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esktop\Project_S_P\"/>
    </mc:Choice>
  </mc:AlternateContent>
  <bookViews>
    <workbookView xWindow="0" yWindow="0" windowWidth="20490" windowHeight="8220" activeTab="4"/>
  </bookViews>
  <sheets>
    <sheet name="Panduan" sheetId="1" r:id="rId1"/>
    <sheet name="Raw_Sales_Data" sheetId="2" r:id="rId2"/>
    <sheet name="Data_Cleaned" sheetId="3" r:id="rId3"/>
    <sheet name="Pivot_Analis" sheetId="4" r:id="rId4"/>
    <sheet name="Sales_Dashboard" sheetId="5" r:id="rId5"/>
  </sheets>
  <definedNames>
    <definedName name="Slicer_Category">#N/A</definedName>
    <definedName name="Slicer_Customer_Segment">#N/A</definedName>
    <definedName name="Slicer_Region">#N/A</definedName>
  </definedNames>
  <calcPr calcId="162913"/>
  <pivotCaches>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<sst xmlns="http://schemas.openxmlformats.org/spreadsheetml/2006/main" count="14539" uniqueCount="1301">
  <si>
    <t>RETAIL SALES DATA ANALYSIS — DATASET LATIHAN</t>
  </si>
  <si>
    <t>Jenis data</t>
  </si>
  <si>
    <t>SIMULASI / FIKTIF (bukan transaksi perusahaan nyata)</t>
  </si>
  <si>
    <t>Periode</t>
  </si>
  <si>
    <t>1 Januari – 31 Desember 2025</t>
  </si>
  <si>
    <t>Jumlah baris data</t>
  </si>
  <si>
    <t>Jumlah transaksi unik</t>
  </si>
  <si>
    <t>Mata uang</t>
  </si>
  <si>
    <t>Rupiah (IDR)</t>
  </si>
  <si>
    <t>Tujuan</t>
  </si>
  <si>
    <t>Latihan data cleaning, PivotTable, PivotChart, dashboard, dan insight</t>
  </si>
  <si>
    <t>TUGAS DATA CLEANING</t>
  </si>
  <si>
    <t>1</t>
  </si>
  <si>
    <t>Buat salinan sheet Raw_Sales_Data menjadi Cleaned_Data sebelum mengubah data</t>
  </si>
  <si>
    <t>2</t>
  </si>
  <si>
    <t>Periksa dan hapus baris duplikat penuh; pastikan Order ID tidak terhitung ganda</t>
  </si>
  <si>
    <t>3</t>
  </si>
  <si>
    <t>Identifikasi sel kosong di Region dan Payment Method; tentukan penanganan dan dokumentasikan</t>
  </si>
  <si>
    <t>4</t>
  </si>
  <si>
    <t>Pastikan Order Date terbaca sebagai tanggal dan angka penjualan sebagai angka</t>
  </si>
  <si>
    <t>5</t>
  </si>
  <si>
    <t>Validasi Total Sales = Quantity × Unit Price</t>
  </si>
  <si>
    <t>PERTANYAAN ANALISIS</t>
  </si>
  <si>
    <t>Berapa total pendapatan dan jumlah transaksi unik?</t>
  </si>
  <si>
    <t>Bagaimana tren pendapatan per bulan selama 2025?</t>
  </si>
  <si>
    <t>Produk dan kategori apa yang menghasilkan pendapatan tertinggi?</t>
  </si>
  <si>
    <t>Wilayah mana yang menyumbang pendapatan terbesar?</t>
  </si>
  <si>
    <t>Bagaimana perbandingan pendapatan berdasarkan metode pembayaran dan segmen pelanggan?</t>
  </si>
  <si>
    <t>OUTPUT PORTOFOLIO</t>
  </si>
  <si>
    <t>Cleaned_Data (hasil pembersihan)</t>
  </si>
  <si>
    <t>PivotTable analisis dan Dashboard dengan slicer</t>
  </si>
  <si>
    <t>Minimal 3 insight serta rekomendasi bisnis berbasis data</t>
  </si>
  <si>
    <t>CATATAN</t>
  </si>
  <si>
    <t>Data sengaja mengandung 8 baris duplikat penuh, 12 Region kosong, dan 6 Payment Method kosong.</t>
  </si>
  <si>
    <t>Jangan menyatakan dataset ini sebagai data transaksi perusahaan nyata.</t>
  </si>
  <si>
    <t>Order ID</t>
  </si>
  <si>
    <t>Order Date</t>
  </si>
  <si>
    <t>Product</t>
  </si>
  <si>
    <t>Category</t>
  </si>
  <si>
    <t>Quantity</t>
  </si>
  <si>
    <t>Unit Price (IDR)</t>
  </si>
  <si>
    <t>Region</t>
  </si>
  <si>
    <t>Payment Method</t>
  </si>
  <si>
    <t>Customer Segment</t>
  </si>
  <si>
    <t>Total Sales (IDR)</t>
  </si>
  <si>
    <t>ORD-00444</t>
  </si>
  <si>
    <t>Kertas A4</t>
  </si>
  <si>
    <t>Office Supplies</t>
  </si>
  <si>
    <t>Bandung</t>
  </si>
  <si>
    <t>E-Wallet</t>
  </si>
  <si>
    <t>Retail</t>
  </si>
  <si>
    <t>ORD-00332</t>
  </si>
  <si>
    <t>Jaket</t>
  </si>
  <si>
    <t>Fashion</t>
  </si>
  <si>
    <t>Semarang</t>
  </si>
  <si>
    <t>Tunai</t>
  </si>
  <si>
    <t>ORD-00660</t>
  </si>
  <si>
    <t>Sepatu</t>
  </si>
  <si>
    <t>Jakarta</t>
  </si>
  <si>
    <t>Transfer Bank</t>
  </si>
  <si>
    <t>ORD-00984</t>
  </si>
  <si>
    <t>Mouse</t>
  </si>
  <si>
    <t>Electronics</t>
  </si>
  <si>
    <t>Medan</t>
  </si>
  <si>
    <t>Corporate</t>
  </si>
  <si>
    <t>ORD-00987</t>
  </si>
  <si>
    <t>Kursi Kantor</t>
  </si>
  <si>
    <t>Furniture</t>
  </si>
  <si>
    <t>ORD-00136</t>
  </si>
  <si>
    <t>ORD-00779</t>
  </si>
  <si>
    <t>Pulpen</t>
  </si>
  <si>
    <t>ORD-00038</t>
  </si>
  <si>
    <t>Laptop Stand</t>
  </si>
  <si>
    <t>ORD-00205</t>
  </si>
  <si>
    <t>Kemeja</t>
  </si>
  <si>
    <t>Surabaya</t>
  </si>
  <si>
    <t>ORD-01125</t>
  </si>
  <si>
    <t>ORD-00688</t>
  </si>
  <si>
    <t>Headset</t>
  </si>
  <si>
    <t>ORD-00571</t>
  </si>
  <si>
    <t>Kartu Debit</t>
  </si>
  <si>
    <t>ORD-00586</t>
  </si>
  <si>
    <t>Monitor</t>
  </si>
  <si>
    <t>ORD-00228</t>
  </si>
  <si>
    <t>Meja Kerja</t>
  </si>
  <si>
    <t>ORD-00699</t>
  </si>
  <si>
    <t>ORD-00382</t>
  </si>
  <si>
    <t>ORD-00197</t>
  </si>
  <si>
    <t>Rak Buku</t>
  </si>
  <si>
    <t>ORD-00406</t>
  </si>
  <si>
    <t>ORD-00257</t>
  </si>
  <si>
    <t>ORD-00436</t>
  </si>
  <si>
    <t>ORD-00437</t>
  </si>
  <si>
    <t>ORD-00031</t>
  </si>
  <si>
    <t>ORD-00512</t>
  </si>
  <si>
    <t>ORD-00891</t>
  </si>
  <si>
    <t>ORD-00074</t>
  </si>
  <si>
    <t>Keyboard</t>
  </si>
  <si>
    <t>ORD-00145</t>
  </si>
  <si>
    <t>ORD-00763</t>
  </si>
  <si>
    <t>Tas</t>
  </si>
  <si>
    <t>ORD-00473</t>
  </si>
  <si>
    <t>ORD-00876</t>
  </si>
  <si>
    <t>ORD-00392</t>
  </si>
  <si>
    <t>ORD-01126</t>
  </si>
  <si>
    <t>ORD-00032</t>
  </si>
  <si>
    <t>ORD-00465</t>
  </si>
  <si>
    <t>ORD-00750</t>
  </si>
  <si>
    <t>ORD-00700</t>
  </si>
  <si>
    <t>ORD-01036</t>
  </si>
  <si>
    <t>ORD-00973</t>
  </si>
  <si>
    <t>ORD-00043</t>
  </si>
  <si>
    <t>Makassar</t>
  </si>
  <si>
    <t>ORD-00804</t>
  </si>
  <si>
    <t>ORD-00825</t>
  </si>
  <si>
    <t>ORD-00997</t>
  </si>
  <si>
    <t>ORD-00854</t>
  </si>
  <si>
    <t>ORD-01174</t>
  </si>
  <si>
    <t>ORD-00244</t>
  </si>
  <si>
    <t>ORD-01062</t>
  </si>
  <si>
    <t>ORD-00477</t>
  </si>
  <si>
    <t>ORD-00508</t>
  </si>
  <si>
    <t>ORD-01136</t>
  </si>
  <si>
    <t>ORD-00481</t>
  </si>
  <si>
    <t>ORD-00837</t>
  </si>
  <si>
    <t>ORD-00931</t>
  </si>
  <si>
    <t>ORD-00239</t>
  </si>
  <si>
    <t>ORD-00494</t>
  </si>
  <si>
    <t>ORD-00829</t>
  </si>
  <si>
    <t>ORD-00898</t>
  </si>
  <si>
    <t>ORD-00656</t>
  </si>
  <si>
    <t>ORD-00802</t>
  </si>
  <si>
    <t>ORD-00993</t>
  </si>
  <si>
    <t>Buku Catatan</t>
  </si>
  <si>
    <t>ORD-00230</t>
  </si>
  <si>
    <t>ORD-00117</t>
  </si>
  <si>
    <t>ORD-00799</t>
  </si>
  <si>
    <t>ORD-00423</t>
  </si>
  <si>
    <t>ORD-00948</t>
  </si>
  <si>
    <t>ORD-00447</t>
  </si>
  <si>
    <t>ORD-01151</t>
  </si>
  <si>
    <t>ORD-00011</t>
  </si>
  <si>
    <t>ORD-00787</t>
  </si>
  <si>
    <t>ORD-00357</t>
  </si>
  <si>
    <t>ORD-00560</t>
  </si>
  <si>
    <t>ORD-00393</t>
  </si>
  <si>
    <t>ORD-00767</t>
  </si>
  <si>
    <t>ORD-00614</t>
  </si>
  <si>
    <t>ORD-00097</t>
  </si>
  <si>
    <t>ORD-00692</t>
  </si>
  <si>
    <t>ORD-00148</t>
  </si>
  <si>
    <t>ORD-01013</t>
  </si>
  <si>
    <t>ORD-00364</t>
  </si>
  <si>
    <t>ORD-00417</t>
  </si>
  <si>
    <t>ORD-00396</t>
  </si>
  <si>
    <t>ORD-00379</t>
  </si>
  <si>
    <t>ORD-00067</t>
  </si>
  <si>
    <t>ORD-00432</t>
  </si>
  <si>
    <t>ORD-00222</t>
  </si>
  <si>
    <t>ORD-00017</t>
  </si>
  <si>
    <t>ORD-00585</t>
  </si>
  <si>
    <t>ORD-00405</t>
  </si>
  <si>
    <t>ORD-00843</t>
  </si>
  <si>
    <t>ORD-00234</t>
  </si>
  <si>
    <t>ORD-00264</t>
  </si>
  <si>
    <t>ORD-01014</t>
  </si>
  <si>
    <t>ORD-00329</t>
  </si>
  <si>
    <t>ORD-00375</t>
  </si>
  <si>
    <t>ORD-00217</t>
  </si>
  <si>
    <t>ORD-00724</t>
  </si>
  <si>
    <t>ORD-00006</t>
  </si>
  <si>
    <t>ORD-00025</t>
  </si>
  <si>
    <t>ORD-00836</t>
  </si>
  <si>
    <t>ORD-01050</t>
  </si>
  <si>
    <t>ORD-00947</t>
  </si>
  <si>
    <t>ORD-00833</t>
  </si>
  <si>
    <t>ORD-00225</t>
  </si>
  <si>
    <t>ORD-00284</t>
  </si>
  <si>
    <t>ORD-00323</t>
  </si>
  <si>
    <t>ORD-01021</t>
  </si>
  <si>
    <t>ORD-00733</t>
  </si>
  <si>
    <t>ORD-00884</t>
  </si>
  <si>
    <t>ORD-00370</t>
  </si>
  <si>
    <t>ORD-00404</t>
  </si>
  <si>
    <t>ORD-01175</t>
  </si>
  <si>
    <t>ORD-00319</t>
  </si>
  <si>
    <t>ORD-00925</t>
  </si>
  <si>
    <t>ORD-00028</t>
  </si>
  <si>
    <t>ORD-01082</t>
  </si>
  <si>
    <t>ORD-00469</t>
  </si>
  <si>
    <t>ORD-01109</t>
  </si>
  <si>
    <t>ORD-00350</t>
  </si>
  <si>
    <t>ORD-00154</t>
  </si>
  <si>
    <t>ORD-00247</t>
  </si>
  <si>
    <t>ORD-01005</t>
  </si>
  <si>
    <t>ORD-00590</t>
  </si>
  <si>
    <t>ORD-00985</t>
  </si>
  <si>
    <t>ORD-00595</t>
  </si>
  <si>
    <t>ORD-01124</t>
  </si>
  <si>
    <t>ORD-00982</t>
  </si>
  <si>
    <t>ORD-00213</t>
  </si>
  <si>
    <t>ORD-01119</t>
  </si>
  <si>
    <t>ORD-00712</t>
  </si>
  <si>
    <t>ORD-00794</t>
  </si>
  <si>
    <t>ORD-00950</t>
  </si>
  <si>
    <t>ORD-00040</t>
  </si>
  <si>
    <t>ORD-00048</t>
  </si>
  <si>
    <t>ORD-00439</t>
  </si>
  <si>
    <t>ORD-00261</t>
  </si>
  <si>
    <t>ORD-01063</t>
  </si>
  <si>
    <t>ORD-01116</t>
  </si>
  <si>
    <t>ORD-00760</t>
  </si>
  <si>
    <t>ORD-00119</t>
  </si>
  <si>
    <t>ORD-00176</t>
  </si>
  <si>
    <t>ORD-00533</t>
  </si>
  <si>
    <t>ORD-00033</t>
  </si>
  <si>
    <t>ORD-00932</t>
  </si>
  <si>
    <t>ORD-00569</t>
  </si>
  <si>
    <t>ORD-00609</t>
  </si>
  <si>
    <t>ORD-00566</t>
  </si>
  <si>
    <t>ORD-00986</t>
  </si>
  <si>
    <t>ORD-00862</t>
  </si>
  <si>
    <t>ORD-00488</t>
  </si>
  <si>
    <t>ORD-00004</t>
  </si>
  <si>
    <t>ORD-00686</t>
  </si>
  <si>
    <t>ORD-00464</t>
  </si>
  <si>
    <t>ORD-00474</t>
  </si>
  <si>
    <t>ORD-01058</t>
  </si>
  <si>
    <t>ORD-00684</t>
  </si>
  <si>
    <t>ORD-00461</t>
  </si>
  <si>
    <t>ORD-00156</t>
  </si>
  <si>
    <t>ORD-00019</t>
  </si>
  <si>
    <t>ORD-00131</t>
  </si>
  <si>
    <t>ORD-00651</t>
  </si>
  <si>
    <t>ORD-00669</t>
  </si>
  <si>
    <t>ORD-00989</t>
  </si>
  <si>
    <t>ORD-01027</t>
  </si>
  <si>
    <t>ORD-00703</t>
  </si>
  <si>
    <t>ORD-00625</t>
  </si>
  <si>
    <t>ORD-00260</t>
  </si>
  <si>
    <t>ORD-00158</t>
  </si>
  <si>
    <t>ORD-00523</t>
  </si>
  <si>
    <t>ORD-01031</t>
  </si>
  <si>
    <t>ORD-01088</t>
  </si>
  <si>
    <t>ORD-00458</t>
  </si>
  <si>
    <t>ORD-00070</t>
  </si>
  <si>
    <t>ORD-01146</t>
  </si>
  <si>
    <t>ORD-00526</t>
  </si>
  <si>
    <t>ORD-00435</t>
  </si>
  <si>
    <t>ORD-00354</t>
  </si>
  <si>
    <t>ORD-00593</t>
  </si>
  <si>
    <t>ORD-00412</t>
  </si>
  <si>
    <t>ORD-00728</t>
  </si>
  <si>
    <t>ORD-00292</t>
  </si>
  <si>
    <t>ORD-00722</t>
  </si>
  <si>
    <t>ORD-00676</t>
  </si>
  <si>
    <t>ORD-01176</t>
  </si>
  <si>
    <t>ORD-00300</t>
  </si>
  <si>
    <t>ORD-00476</t>
  </si>
  <si>
    <t>ORD-00716</t>
  </si>
  <si>
    <t>ORD-01047</t>
  </si>
  <si>
    <t>ORD-00851</t>
  </si>
  <si>
    <t>ORD-01122</t>
  </si>
  <si>
    <t>ORD-00188</t>
  </si>
  <si>
    <t>ORD-00966</t>
  </si>
  <si>
    <t>ORD-00664</t>
  </si>
  <si>
    <t>ORD-00480</t>
  </si>
  <si>
    <t>ORD-00192</t>
  </si>
  <si>
    <t>ORD-00259</t>
  </si>
  <si>
    <t>ORD-00784</t>
  </si>
  <si>
    <t>ORD-01078</t>
  </si>
  <si>
    <t>ORD-00482</t>
  </si>
  <si>
    <t>ORD-00051</t>
  </si>
  <si>
    <t>ORD-00045</t>
  </si>
  <si>
    <t>ORD-01166</t>
  </si>
  <si>
    <t>ORD-00333</t>
  </si>
  <si>
    <t>ORD-00191</t>
  </si>
  <si>
    <t>ORD-00626</t>
  </si>
  <si>
    <t>ORD-01037</t>
  </si>
  <si>
    <t>ORD-00520</t>
  </si>
  <si>
    <t>ORD-00369</t>
  </si>
  <si>
    <t>ORD-00592</t>
  </si>
  <si>
    <t>ORD-00555</t>
  </si>
  <si>
    <t>ORD-01123</t>
  </si>
  <si>
    <t>ORD-00615</t>
  </si>
  <si>
    <t>ORD-00415</t>
  </si>
  <si>
    <t>ORD-00857</t>
  </si>
  <si>
    <t>ORD-01083</t>
  </si>
  <si>
    <t>ORD-00853</t>
  </si>
  <si>
    <t>ORD-00872</t>
  </si>
  <si>
    <t>ORD-00395</t>
  </si>
  <si>
    <t>ORD-00337</t>
  </si>
  <si>
    <t>ORD-00277</t>
  </si>
  <si>
    <t>ORD-00588</t>
  </si>
  <si>
    <t>ORD-00367</t>
  </si>
  <si>
    <t>ORD-00659</t>
  </si>
  <si>
    <t>ORD-00448</t>
  </si>
  <si>
    <t>ORD-00291</t>
  </si>
  <si>
    <t>ORD-00547</t>
  </si>
  <si>
    <t>ORD-00258</t>
  </si>
  <si>
    <t>ORD-00009</t>
  </si>
  <si>
    <t>ORD-00705</t>
  </si>
  <si>
    <t>ORD-00678</t>
  </si>
  <si>
    <t>ORD-01141</t>
  </si>
  <si>
    <t>ORD-00501</t>
  </si>
  <si>
    <t>ORD-00650</t>
  </si>
  <si>
    <t>ORD-00312</t>
  </si>
  <si>
    <t>ORD-00342</t>
  </si>
  <si>
    <t>ORD-01165</t>
  </si>
  <si>
    <t>ORD-01195</t>
  </si>
  <si>
    <t>ORD-00976</t>
  </si>
  <si>
    <t>ORD-00897</t>
  </si>
  <si>
    <t>ORD-00286</t>
  </si>
  <si>
    <t>ORD-00559</t>
  </si>
  <si>
    <t>ORD-00529</t>
  </si>
  <si>
    <t>ORD-00855</t>
  </si>
  <si>
    <t>ORD-00135</t>
  </si>
  <si>
    <t>ORD-00527</t>
  </si>
  <si>
    <t>ORD-00707</t>
  </si>
  <si>
    <t>ORD-00634</t>
  </si>
  <si>
    <t>ORD-00001</t>
  </si>
  <si>
    <t>ORD-00845</t>
  </si>
  <si>
    <t>ORD-01044</t>
  </si>
  <si>
    <t>ORD-00381</t>
  </si>
  <si>
    <t>ORD-00078</t>
  </si>
  <si>
    <t>ORD-00613</t>
  </si>
  <si>
    <t>ORD-01022</t>
  </si>
  <si>
    <t>ORD-00104</t>
  </si>
  <si>
    <t>ORD-00817</t>
  </si>
  <si>
    <t>ORD-00726</t>
  </si>
  <si>
    <t>ORD-00254</t>
  </si>
  <si>
    <t>ORD-00466</t>
  </si>
  <si>
    <t>ORD-00091</t>
  </si>
  <si>
    <t>ORD-00092</t>
  </si>
  <si>
    <t>ORD-00510</t>
  </si>
  <si>
    <t>ORD-00496</t>
  </si>
  <si>
    <t>ORD-00186</t>
  </si>
  <si>
    <t>ORD-01096</t>
  </si>
  <si>
    <t>ORD-01138</t>
  </si>
  <si>
    <t>ORD-00920</t>
  </si>
  <si>
    <t>ORD-00768</t>
  </si>
  <si>
    <t>ORD-00122</t>
  </si>
  <si>
    <t>ORD-00245</t>
  </si>
  <si>
    <t>ORD-01164</t>
  </si>
  <si>
    <t>ORD-00386</t>
  </si>
  <si>
    <t>ORD-00918</t>
  </si>
  <si>
    <t>ORD-00363</t>
  </si>
  <si>
    <t>ORD-00666</t>
  </si>
  <si>
    <t>ORD-00554</t>
  </si>
  <si>
    <t>ORD-01085</t>
  </si>
  <si>
    <t>ORD-00153</t>
  </si>
  <si>
    <t>ORD-01182</t>
  </si>
  <si>
    <t>ORD-01087</t>
  </si>
  <si>
    <t>ORD-01012</t>
  </si>
  <si>
    <t>ORD-01097</t>
  </si>
  <si>
    <t>ORD-00338</t>
  </si>
  <si>
    <t>ORD-01098</t>
  </si>
  <si>
    <t>ORD-00528</t>
  </si>
  <si>
    <t>ORD-00908</t>
  </si>
  <si>
    <t>ORD-00421</t>
  </si>
  <si>
    <t>ORD-00959</t>
  </si>
  <si>
    <t>ORD-00059</t>
  </si>
  <si>
    <t>ORD-00177</t>
  </si>
  <si>
    <t>ORD-00253</t>
  </si>
  <si>
    <t>ORD-00138</t>
  </si>
  <si>
    <t>ORD-00224</t>
  </si>
  <si>
    <t>ORD-00111</t>
  </si>
  <si>
    <t>ORD-00830</t>
  </si>
  <si>
    <t>ORD-00397</t>
  </si>
  <si>
    <t>ORD-00835</t>
  </si>
  <si>
    <t>ORD-01038</t>
  </si>
  <si>
    <t>ORD-00570</t>
  </si>
  <si>
    <t>ORD-00591</t>
  </si>
  <si>
    <t>ORD-00385</t>
  </si>
  <si>
    <t>ORD-00564</t>
  </si>
  <si>
    <t>ORD-00378</t>
  </si>
  <si>
    <t>ORD-01149</t>
  </si>
  <si>
    <t>ORD-00359</t>
  </si>
  <si>
    <t>ORD-00195</t>
  </si>
  <si>
    <t>ORD-00790</t>
  </si>
  <si>
    <t>ORD-00134</t>
  </si>
  <si>
    <t>ORD-00159</t>
  </si>
  <si>
    <t>ORD-01028</t>
  </si>
  <si>
    <t>ORD-01074</t>
  </si>
  <si>
    <t>ORD-00140</t>
  </si>
  <si>
    <t>ORD-00611</t>
  </si>
  <si>
    <t>ORD-00187</t>
  </si>
  <si>
    <t>ORD-00839</t>
  </si>
  <si>
    <t>ORD-01001</t>
  </si>
  <si>
    <t>ORD-00237</t>
  </si>
  <si>
    <t>ORD-00459</t>
  </si>
  <si>
    <t>ORD-00580</t>
  </si>
  <si>
    <t>ORD-00018</t>
  </si>
  <si>
    <t>ORD-00770</t>
  </si>
  <si>
    <t>ORD-00413</t>
  </si>
  <si>
    <t>ORD-00255</t>
  </si>
  <si>
    <t>ORD-00545</t>
  </si>
  <si>
    <t>ORD-01121</t>
  </si>
  <si>
    <t>ORD-00604</t>
  </si>
  <si>
    <t>ORD-00347</t>
  </si>
  <si>
    <t>ORD-00734</t>
  </si>
  <si>
    <t>ORD-00504</t>
  </si>
  <si>
    <t>ORD-00231</t>
  </si>
  <si>
    <t>ORD-00285</t>
  </si>
  <si>
    <t>ORD-00516</t>
  </si>
  <si>
    <t>ORD-00800</t>
  </si>
  <si>
    <t>ORD-00563</t>
  </si>
  <si>
    <t>ORD-00453</t>
  </si>
  <si>
    <t>ORD-00146</t>
  </si>
  <si>
    <t>ORD-00209</t>
  </si>
  <si>
    <t>ORD-01018</t>
  </si>
  <si>
    <t>ORD-00016</t>
  </si>
  <si>
    <t>ORD-01066</t>
  </si>
  <si>
    <t>ORD-01163</t>
  </si>
  <si>
    <t>ORD-00711</t>
  </si>
  <si>
    <t>ORD-00169</t>
  </si>
  <si>
    <t>ORD-00935</t>
  </si>
  <si>
    <t>ORD-00636</t>
  </si>
  <si>
    <t>ORD-00365</t>
  </si>
  <si>
    <t>ORD-00105</t>
  </si>
  <si>
    <t>ORD-00327</t>
  </si>
  <si>
    <t>ORD-00455</t>
  </si>
  <si>
    <t>ORD-00831</t>
  </si>
  <si>
    <t>ORD-00193</t>
  </si>
  <si>
    <t>ORD-00266</t>
  </si>
  <si>
    <t>ORD-00698</t>
  </si>
  <si>
    <t>ORD-00047</t>
  </si>
  <si>
    <t>ORD-00861</t>
  </si>
  <si>
    <t>ORD-00970</t>
  </si>
  <si>
    <t>ORD-00066</t>
  </si>
  <si>
    <t>ORD-00296</t>
  </si>
  <si>
    <t>ORD-01145</t>
  </si>
  <si>
    <t>ORD-00772</t>
  </si>
  <si>
    <t>ORD-01153</t>
  </si>
  <si>
    <t>ORD-00318</t>
  </si>
  <si>
    <t>ORD-00980</t>
  </si>
  <si>
    <t>ORD-00642</t>
  </si>
  <si>
    <t>ORD-00654</t>
  </si>
  <si>
    <t>ORD-00754</t>
  </si>
  <si>
    <t>ORD-00035</t>
  </si>
  <si>
    <t>ORD-00525</t>
  </si>
  <si>
    <t>ORD-01107</t>
  </si>
  <si>
    <t>ORD-00608</t>
  </si>
  <si>
    <t>ORD-00100</t>
  </si>
  <si>
    <t>ORD-00828</t>
  </si>
  <si>
    <t>ORD-00877</t>
  </si>
  <si>
    <t>ORD-00202</t>
  </si>
  <si>
    <t>ORD-01159</t>
  </si>
  <si>
    <t>ORD-00263</t>
  </si>
  <si>
    <t>ORD-00083</t>
  </si>
  <si>
    <t>ORD-00815</t>
  </si>
  <si>
    <t>ORD-00600</t>
  </si>
  <si>
    <t>ORD-00753</t>
  </si>
  <si>
    <t>ORD-00268</t>
  </si>
  <si>
    <t>ORD-00531</t>
  </si>
  <si>
    <t>ORD-01106</t>
  </si>
  <si>
    <t>ORD-00219</t>
  </si>
  <si>
    <t>ORD-00419</t>
  </si>
  <si>
    <t>ORD-01178</t>
  </si>
  <si>
    <t>ORD-00652</t>
  </si>
  <si>
    <t>ORD-00026</t>
  </si>
  <si>
    <t>ORD-01185</t>
  </si>
  <si>
    <t>ORD-00499</t>
  </si>
  <si>
    <t>ORD-00807</t>
  </si>
  <si>
    <t>ORD-00847</t>
  </si>
  <si>
    <t>ORD-00744</t>
  </si>
  <si>
    <t>ORD-00194</t>
  </si>
  <si>
    <t>ORD-00057</t>
  </si>
  <si>
    <t>ORD-00775</t>
  </si>
  <si>
    <t>ORD-00783</t>
  </si>
  <si>
    <t>ORD-01094</t>
  </si>
  <si>
    <t>ORD-00425</t>
  </si>
  <si>
    <t>ORD-01008</t>
  </si>
  <si>
    <t>ORD-00940</t>
  </si>
  <si>
    <t>ORD-00894</t>
  </si>
  <si>
    <t>ORD-00808</t>
  </si>
  <si>
    <t>ORD-00042</t>
  </si>
  <si>
    <t>ORD-00922</t>
  </si>
  <si>
    <t>ORD-00371</t>
  </si>
  <si>
    <t>ORD-00282</t>
  </si>
  <si>
    <t>ORD-00646</t>
  </si>
  <si>
    <t>ORD-01111</t>
  </si>
  <si>
    <t>ORD-00232</t>
  </si>
  <si>
    <t>ORD-00388</t>
  </si>
  <si>
    <t>ORD-01173</t>
  </si>
  <si>
    <t>ORD-00079</t>
  </si>
  <si>
    <t>ORD-00316</t>
  </si>
  <si>
    <t>ORD-00579</t>
  </si>
  <si>
    <t>ORD-00102</t>
  </si>
  <si>
    <t>ORD-00460</t>
  </si>
  <si>
    <t>ORD-00331</t>
  </si>
  <si>
    <t>ORD-00275</t>
  </si>
  <si>
    <t>ORD-00694</t>
  </si>
  <si>
    <t>ORD-00190</t>
  </si>
  <si>
    <t>ORD-00860</t>
  </si>
  <si>
    <t>ORD-00858</t>
  </si>
  <si>
    <t>ORD-00020</t>
  </si>
  <si>
    <t>ORD-00665</t>
  </si>
  <si>
    <t>ORD-00468</t>
  </si>
  <si>
    <t>ORD-00387</t>
  </si>
  <si>
    <t>ORD-00968</t>
  </si>
  <si>
    <t>ORD-00550</t>
  </si>
  <si>
    <t>ORD-00223</t>
  </si>
  <si>
    <t>ORD-00485</t>
  </si>
  <si>
    <t>ORD-00486</t>
  </si>
  <si>
    <t>ORD-00814</t>
  </si>
  <si>
    <t>ORD-00832</t>
  </si>
  <si>
    <t>ORD-00467</t>
  </si>
  <si>
    <t>ORD-01009</t>
  </si>
  <si>
    <t>ORD-00299</t>
  </si>
  <si>
    <t>ORD-00502</t>
  </si>
  <si>
    <t>ORD-01108</t>
  </si>
  <si>
    <t>ORD-01114</t>
  </si>
  <si>
    <t>ORD-01100</t>
  </si>
  <si>
    <t>ORD-00160</t>
  </si>
  <si>
    <t>ORD-00012</t>
  </si>
  <si>
    <t>ORD-00548</t>
  </si>
  <si>
    <t>ORD-00764</t>
  </si>
  <si>
    <t>ORD-01128</t>
  </si>
  <si>
    <t>ORD-00915</t>
  </si>
  <si>
    <t>ORD-00490</t>
  </si>
  <si>
    <t>ORD-01002</t>
  </si>
  <si>
    <t>ORD-00171</t>
  </si>
  <si>
    <t>ORD-00120</t>
  </si>
  <si>
    <t>ORD-01093</t>
  </si>
  <si>
    <t>ORD-00582</t>
  </si>
  <si>
    <t>ORD-00653</t>
  </si>
  <si>
    <t>ORD-00235</t>
  </si>
  <si>
    <t>ORD-00356</t>
  </si>
  <si>
    <t>ORD-00702</t>
  </si>
  <si>
    <t>ORD-00431</t>
  </si>
  <si>
    <t>ORD-00281</t>
  </si>
  <si>
    <t>ORD-00871</t>
  </si>
  <si>
    <t>ORD-00741</t>
  </si>
  <si>
    <t>ORD-00166</t>
  </si>
  <si>
    <t>ORD-01117</t>
  </si>
  <si>
    <t>ORD-00674</t>
  </si>
  <si>
    <t>ORD-01004</t>
  </si>
  <si>
    <t>ORD-00797</t>
  </si>
  <si>
    <t>ORD-00752</t>
  </si>
  <si>
    <t>ORD-00900</t>
  </si>
  <si>
    <t>ORD-00864</t>
  </si>
  <si>
    <t>ORD-00121</t>
  </si>
  <si>
    <t>ORD-00349</t>
  </si>
  <si>
    <t>ORD-00409</t>
  </si>
  <si>
    <t>ORD-00958</t>
  </si>
  <si>
    <t>ORD-01068</t>
  </si>
  <si>
    <t>ORD-00846</t>
  </si>
  <si>
    <t>ORD-00352</t>
  </si>
  <si>
    <t>ORD-00561</t>
  </si>
  <si>
    <t>ORD-00376</t>
  </si>
  <si>
    <t>ORD-01196</t>
  </si>
  <si>
    <t>ORD-01029</t>
  </si>
  <si>
    <t>ORD-00617</t>
  </si>
  <si>
    <t>ORD-00869</t>
  </si>
  <si>
    <t>ORD-01152</t>
  </si>
  <si>
    <t>ORD-00969</t>
  </si>
  <si>
    <t>ORD-00675</t>
  </si>
  <si>
    <t>ORD-00034</t>
  </si>
  <si>
    <t>ORD-00422</t>
  </si>
  <si>
    <t>ORD-00391</t>
  </si>
  <si>
    <t>ORD-01102</t>
  </si>
  <si>
    <t>ORD-00072</t>
  </si>
  <si>
    <t>ORD-00777</t>
  </si>
  <si>
    <t>ORD-00809</t>
  </si>
  <si>
    <t>ORD-00810</t>
  </si>
  <si>
    <t>ORD-01154</t>
  </si>
  <si>
    <t>ORD-00803</t>
  </si>
  <si>
    <t>ORD-00720</t>
  </si>
  <si>
    <t>ORD-00769</t>
  </si>
  <si>
    <t>ORD-01193</t>
  </si>
  <si>
    <t>ORD-00372</t>
  </si>
  <si>
    <t>ORD-01189</t>
  </si>
  <si>
    <t>ORD-00143</t>
  </si>
  <si>
    <t>ORD-00317</t>
  </si>
  <si>
    <t>ORD-00537</t>
  </si>
  <si>
    <t>ORD-00288</t>
  </si>
  <si>
    <t>ORD-00943</t>
  </si>
  <si>
    <t>ORD-00805</t>
  </si>
  <si>
    <t>ORD-01179</t>
  </si>
  <si>
    <t>ORD-00058</t>
  </si>
  <si>
    <t>ORD-00778</t>
  </si>
  <si>
    <t>ORD-01110</t>
  </si>
  <si>
    <t>ORD-00141</t>
  </si>
  <si>
    <t>ORD-00021</t>
  </si>
  <si>
    <t>ORD-01042</t>
  </si>
  <si>
    <t>ORD-00840</t>
  </si>
  <si>
    <t>ORD-00996</t>
  </si>
  <si>
    <t>ORD-00208</t>
  </si>
  <si>
    <t>ORD-00648</t>
  </si>
  <si>
    <t>ORD-00619</t>
  </si>
  <si>
    <t>ORD-00344</t>
  </si>
  <si>
    <t>ORD-00173</t>
  </si>
  <si>
    <t>ORD-00782</t>
  </si>
  <si>
    <t>ORD-00971</t>
  </si>
  <si>
    <t>ORD-00147</t>
  </si>
  <si>
    <t>ORD-00127</t>
  </si>
  <si>
    <t>ORD-00384</t>
  </si>
  <si>
    <t>ORD-01170</t>
  </si>
  <si>
    <t>ORD-00751</t>
  </si>
  <si>
    <t>ORD-00886</t>
  </si>
  <si>
    <t>ORD-00112</t>
  </si>
  <si>
    <t>ORD-00198</t>
  </si>
  <si>
    <t>ORD-00717</t>
  </si>
  <si>
    <t>ORD-00238</t>
  </si>
  <si>
    <t>ORD-00875</t>
  </si>
  <si>
    <t>ORD-00249</t>
  </si>
  <si>
    <t>ORD-00587</t>
  </si>
  <si>
    <t>ORD-00443</t>
  </si>
  <si>
    <t>ORD-00101</t>
  </si>
  <si>
    <t>ORD-00961</t>
  </si>
  <si>
    <t>ORD-00756</t>
  </si>
  <si>
    <t>ORD-00708</t>
  </si>
  <si>
    <t>ORD-00373</t>
  </si>
  <si>
    <t>ORD-00762</t>
  </si>
  <si>
    <t>ORD-00848</t>
  </si>
  <si>
    <t>ORD-00517</t>
  </si>
  <si>
    <t>ORD-00538</t>
  </si>
  <si>
    <t>ORD-00781</t>
  </si>
  <si>
    <t>ORD-00680</t>
  </si>
  <si>
    <t>ORD-00859</t>
  </si>
  <si>
    <t>ORD-01035</t>
  </si>
  <si>
    <t>ORD-00054</t>
  </si>
  <si>
    <t>ORD-00643</t>
  </si>
  <si>
    <t>ORD-00303</t>
  </si>
  <si>
    <t>ORD-00903</t>
  </si>
  <si>
    <t>ORD-00368</t>
  </si>
  <si>
    <t>ORD-01030</t>
  </si>
  <si>
    <t>ORD-00689</t>
  </si>
  <si>
    <t>ORD-00530</t>
  </si>
  <si>
    <t>ORD-00926</t>
  </si>
  <si>
    <t>ORD-01129</t>
  </si>
  <si>
    <t>ORD-00484</t>
  </si>
  <si>
    <t>ORD-00429</t>
  </si>
  <si>
    <t>ORD-00150</t>
  </si>
  <si>
    <t>ORD-00184</t>
  </si>
  <si>
    <t>ORD-00630</t>
  </si>
  <si>
    <t>ORD-00164</t>
  </si>
  <si>
    <t>ORD-00673</t>
  </si>
  <si>
    <t>ORD-00113</t>
  </si>
  <si>
    <t>ORD-00892</t>
  </si>
  <si>
    <t>ORD-00037</t>
  </si>
  <si>
    <t>ORD-00645</t>
  </si>
  <si>
    <t>ORD-00867</t>
  </si>
  <si>
    <t>ORD-00109</t>
  </si>
  <si>
    <t>ORD-00640</t>
  </si>
  <si>
    <t>ORD-00838</t>
  </si>
  <si>
    <t>ORD-00165</t>
  </si>
  <si>
    <t>ORD-00765</t>
  </si>
  <si>
    <t>ORD-00221</t>
  </si>
  <si>
    <t>ORD-00880</t>
  </si>
  <si>
    <t>ORD-00988</t>
  </si>
  <si>
    <t>ORD-00888</t>
  </si>
  <si>
    <t>ORD-00658</t>
  </si>
  <si>
    <t>ORD-00944</t>
  </si>
  <si>
    <t>ORD-00390</t>
  </si>
  <si>
    <t>ORD-01017</t>
  </si>
  <si>
    <t>ORD-00924</t>
  </si>
  <si>
    <t>ORD-00470</t>
  </si>
  <si>
    <t>ORD-00662</t>
  </si>
  <si>
    <t>ORD-00657</t>
  </si>
  <si>
    <t>ORD-00887</t>
  </si>
  <si>
    <t>ORD-01053</t>
  </si>
  <si>
    <t>ORD-00522</t>
  </si>
  <si>
    <t>ORD-00093</t>
  </si>
  <si>
    <t>ORD-00085</t>
  </si>
  <si>
    <t>ORD-00921</t>
  </si>
  <si>
    <t>ORD-01188</t>
  </si>
  <si>
    <t>ORD-00541</t>
  </si>
  <si>
    <t>ORD-00426</t>
  </si>
  <si>
    <t>ORD-00162</t>
  </si>
  <si>
    <t>ORD-00693</t>
  </si>
  <si>
    <t>ORD-00895</t>
  </si>
  <si>
    <t>ORD-00118</t>
  </si>
  <si>
    <t>ORD-00914</t>
  </si>
  <si>
    <t>ORD-00077</t>
  </si>
  <si>
    <t>ORD-01071</t>
  </si>
  <si>
    <t>ORD-01130</t>
  </si>
  <si>
    <t>ORD-00076</t>
  </si>
  <si>
    <t>ORD-00294</t>
  </si>
  <si>
    <t>ORD-00844</t>
  </si>
  <si>
    <t>ORD-00276</t>
  </si>
  <si>
    <t>ORD-01086</t>
  </si>
  <si>
    <t>ORD-00628</t>
  </si>
  <si>
    <t>ORD-00207</t>
  </si>
  <si>
    <t>ORD-01069</t>
  </si>
  <si>
    <t>ORD-00287</t>
  </si>
  <si>
    <t>ORD-00451</t>
  </si>
  <si>
    <t>ORD-00308</t>
  </si>
  <si>
    <t>ORD-00672</t>
  </si>
  <si>
    <t>ORD-01039</t>
  </si>
  <si>
    <t>ORD-00014</t>
  </si>
  <si>
    <t>ORD-00302</t>
  </si>
  <si>
    <t>ORD-00139</t>
  </si>
  <si>
    <t>ORD-00572</t>
  </si>
  <si>
    <t>ORD-00438</t>
  </si>
  <si>
    <t>ORD-00729</t>
  </si>
  <si>
    <t>ORD-00607</t>
  </si>
  <si>
    <t>ORD-00796</t>
  </si>
  <si>
    <t>ORD-00358</t>
  </si>
  <si>
    <t>ORD-00094</t>
  </si>
  <si>
    <t>ORD-00324</t>
  </si>
  <si>
    <t>ORD-00842</t>
  </si>
  <si>
    <t>ORD-01016</t>
  </si>
  <si>
    <t>ORD-01011</t>
  </si>
  <si>
    <t>ORD-01073</t>
  </si>
  <si>
    <t>ORD-00346</t>
  </si>
  <si>
    <t>ORD-00917</t>
  </si>
  <si>
    <t>ORD-00129</t>
  </si>
  <si>
    <t>ORD-01200</t>
  </si>
  <si>
    <t>ORD-01067</t>
  </si>
  <si>
    <t>ORD-00335</t>
  </si>
  <si>
    <t>ORD-01077</t>
  </si>
  <si>
    <t>ORD-00394</t>
  </si>
  <si>
    <t>ORD-00081</t>
  </si>
  <si>
    <t>ORD-00325</t>
  </si>
  <si>
    <t>ORD-00761</t>
  </si>
  <si>
    <t>ORD-01081</t>
  </si>
  <si>
    <t>ORD-00589</t>
  </si>
  <si>
    <t>ORD-01177</t>
  </si>
  <si>
    <t>ORD-00934</t>
  </si>
  <si>
    <t>ORD-00677</t>
  </si>
  <si>
    <t>ORD-00505</t>
  </si>
  <si>
    <t>ORD-00063</t>
  </si>
  <si>
    <t>ORD-00229</t>
  </si>
  <si>
    <t>ORD-00106</t>
  </si>
  <si>
    <t>ORD-00279</t>
  </si>
  <si>
    <t>ORD-00649</t>
  </si>
  <si>
    <t>ORD-00212</t>
  </si>
  <si>
    <t>ORD-00602</t>
  </si>
  <si>
    <t>ORD-01190</t>
  </si>
  <si>
    <t>ORD-00301</t>
  </si>
  <si>
    <t>ORD-00819</t>
  </si>
  <si>
    <t>ORD-00351</t>
  </si>
  <si>
    <t>ORD-00049</t>
  </si>
  <si>
    <t>ORD-00095</t>
  </si>
  <si>
    <t>ORD-00498</t>
  </si>
  <si>
    <t>ORD-00107</t>
  </si>
  <si>
    <t>ORD-01120</t>
  </si>
  <si>
    <t>ORD-00440</t>
  </si>
  <si>
    <t>ORD-01127</t>
  </si>
  <si>
    <t>ORD-00414</t>
  </si>
  <si>
    <t>ORD-00003</t>
  </si>
  <si>
    <t>ORD-00546</t>
  </si>
  <si>
    <t>ORD-00013</t>
  </si>
  <si>
    <t>ORD-01057</t>
  </si>
  <si>
    <t>ORD-00906</t>
  </si>
  <si>
    <t>ORD-01132</t>
  </si>
  <si>
    <t>ORD-00144</t>
  </si>
  <si>
    <t>ORD-00713</t>
  </si>
  <si>
    <t>ORD-00735</t>
  </si>
  <si>
    <t>ORD-00904</t>
  </si>
  <si>
    <t>ORD-00515</t>
  </si>
  <si>
    <t>ORD-01156</t>
  </si>
  <si>
    <t>ORD-01157</t>
  </si>
  <si>
    <t>ORD-00927</t>
  </si>
  <si>
    <t>ORD-00732</t>
  </si>
  <si>
    <t>ORD-00274</t>
  </si>
  <si>
    <t>ORD-00330</t>
  </si>
  <si>
    <t>ORD-01003</t>
  </si>
  <si>
    <t>ORD-00022</t>
  </si>
  <si>
    <t>ORD-01199</t>
  </si>
  <si>
    <t>ORD-00027</t>
  </si>
  <si>
    <t>ORD-00215</t>
  </si>
  <si>
    <t>ORD-00068</t>
  </si>
  <si>
    <t>ORD-00493</t>
  </si>
  <si>
    <t>ORD-01043</t>
  </si>
  <si>
    <t>ORD-01061</t>
  </si>
  <si>
    <t>ORD-00923</t>
  </si>
  <si>
    <t>ORD-00383</t>
  </si>
  <si>
    <t>ORD-00456</t>
  </si>
  <si>
    <t>ORD-00399</t>
  </si>
  <si>
    <t>ORD-01194</t>
  </si>
  <si>
    <t>ORD-00103</t>
  </si>
  <si>
    <t>ORD-00380</t>
  </si>
  <si>
    <t>ORD-00534</t>
  </si>
  <si>
    <t>ORD-00826</t>
  </si>
  <si>
    <t>ORD-00979</t>
  </si>
  <si>
    <t>ORD-00723</t>
  </si>
  <si>
    <t>ORD-00912</t>
  </si>
  <si>
    <t>ORD-00002</t>
  </si>
  <si>
    <t>ORD-00293</t>
  </si>
  <si>
    <t>ORD-01006</t>
  </si>
  <si>
    <t>ORD-01095</t>
  </si>
  <si>
    <t>ORD-00262</t>
  </si>
  <si>
    <t>ORD-00792</t>
  </si>
  <si>
    <t>ORD-00086</t>
  </si>
  <si>
    <t>ORD-00462</t>
  </si>
  <si>
    <t>ORD-01010</t>
  </si>
  <si>
    <t>ORD-00361</t>
  </si>
  <si>
    <t>ORD-01059</t>
  </si>
  <si>
    <t>ORD-00951</t>
  </si>
  <si>
    <t>ORD-00298</t>
  </si>
  <si>
    <t>ORD-00179</t>
  </si>
  <si>
    <t>ORD-00983</t>
  </si>
  <si>
    <t>ORD-00518</t>
  </si>
  <si>
    <t>ORD-00544</t>
  </si>
  <si>
    <t>ORD-00180</t>
  </si>
  <si>
    <t>ORD-00956</t>
  </si>
  <si>
    <t>ORD-00856</t>
  </si>
  <si>
    <t>ORD-00644</t>
  </si>
  <si>
    <t>ORD-00695</t>
  </si>
  <si>
    <t>ORD-00475</t>
  </si>
  <si>
    <t>ORD-00565</t>
  </si>
  <si>
    <t>ORD-00029</t>
  </si>
  <si>
    <t>ORD-00633</t>
  </si>
  <si>
    <t>ORD-01150</t>
  </si>
  <si>
    <t>ORD-00227</t>
  </si>
  <si>
    <t>ORD-00513</t>
  </si>
  <si>
    <t>ORD-00015</t>
  </si>
  <si>
    <t>ORD-00941</t>
  </si>
  <si>
    <t>ORD-00272</t>
  </si>
  <si>
    <t>ORD-00248</t>
  </si>
  <si>
    <t>ORD-00583</t>
  </si>
  <si>
    <t>ORD-00998</t>
  </si>
  <si>
    <t>ORD-00715</t>
  </si>
  <si>
    <t>ORD-00273</t>
  </si>
  <si>
    <t>ORD-00939</t>
  </si>
  <si>
    <t>ORD-01198</t>
  </si>
  <si>
    <t>ORD-00251</t>
  </si>
  <si>
    <t>ORD-00883</t>
  </si>
  <si>
    <t>ORD-00841</t>
  </si>
  <si>
    <t>ORD-00942</t>
  </si>
  <si>
    <t>ORD-00428</t>
  </si>
  <si>
    <t>ORD-00236</t>
  </si>
  <si>
    <t>ORD-01099</t>
  </si>
  <si>
    <t>ORD-00581</t>
  </si>
  <si>
    <t>ORD-00696</t>
  </si>
  <si>
    <t>ORD-00881</t>
  </si>
  <si>
    <t>ORD-00933</t>
  </si>
  <si>
    <t>ORD-00629</t>
  </si>
  <si>
    <t>ORD-00573</t>
  </si>
  <si>
    <t>ORD-00668</t>
  </si>
  <si>
    <t>ORD-00073</t>
  </si>
  <si>
    <t>ORD-00200</t>
  </si>
  <si>
    <t>ORD-00637</t>
  </si>
  <si>
    <t>ORD-00568</t>
  </si>
  <si>
    <t>ORD-00280</t>
  </si>
  <si>
    <t>ORD-00506</t>
  </si>
  <si>
    <t>ORD-00108</t>
  </si>
  <si>
    <t>ORD-00870</t>
  </si>
  <si>
    <t>ORD-00170</t>
  </si>
  <si>
    <t>ORD-00313</t>
  </si>
  <si>
    <t>ORD-00599</t>
  </si>
  <si>
    <t>ORD-00999</t>
  </si>
  <si>
    <t>ORD-00746</t>
  </si>
  <si>
    <t>ORD-00149</t>
  </si>
  <si>
    <t>ORD-00519</t>
  </si>
  <si>
    <t>ORD-00928</t>
  </si>
  <si>
    <t>ORD-00487</t>
  </si>
  <si>
    <t>ORD-01133</t>
  </si>
  <si>
    <t>ORD-01180</t>
  </si>
  <si>
    <t>ORD-00220</t>
  </si>
  <si>
    <t>ORD-00495</t>
  </si>
  <si>
    <t>ORD-01187</t>
  </si>
  <si>
    <t>ORD-00133</t>
  </si>
  <si>
    <t>ORD-01137</t>
  </si>
  <si>
    <t>ORD-01054</t>
  </si>
  <si>
    <t>ORD-00328</t>
  </si>
  <si>
    <t>ORD-00742</t>
  </si>
  <si>
    <t>ORD-00400</t>
  </si>
  <si>
    <t>ORD-00714</t>
  </si>
  <si>
    <t>ORD-01171</t>
  </si>
  <si>
    <t>ORD-00389</t>
  </si>
  <si>
    <t>ORD-00542</t>
  </si>
  <si>
    <t>ORD-00353</t>
  </si>
  <si>
    <t>ORD-00305</t>
  </si>
  <si>
    <t>ORD-00420</t>
  </si>
  <si>
    <t>ORD-00936</t>
  </si>
  <si>
    <t>ORD-00745</t>
  </si>
  <si>
    <t>ORD-00995</t>
  </si>
  <si>
    <t>ORD-00964</t>
  </si>
  <si>
    <t>ORD-00690</t>
  </si>
  <si>
    <t>ORD-01026</t>
  </si>
  <si>
    <t>ORD-00610</t>
  </si>
  <si>
    <t>ORD-01033</t>
  </si>
  <si>
    <t>ORD-00671</t>
  </si>
  <si>
    <t>ORD-00749</t>
  </si>
  <si>
    <t>ORD-01072</t>
  </si>
  <si>
    <t>ORD-00929</t>
  </si>
  <si>
    <t>ORD-00758</t>
  </si>
  <si>
    <t>ORD-01168</t>
  </si>
  <si>
    <t>ORD-00719</t>
  </si>
  <si>
    <t>ORD-00557</t>
  </si>
  <si>
    <t>ORD-00874</t>
  </si>
  <si>
    <t>ORD-00930</t>
  </si>
  <si>
    <t>ORD-00036</t>
  </si>
  <si>
    <t>ORD-00556</t>
  </si>
  <si>
    <t>ORD-00172</t>
  </si>
  <si>
    <t>ORD-00632</t>
  </si>
  <si>
    <t>ORD-00736</t>
  </si>
  <si>
    <t>ORD-00549</t>
  </si>
  <si>
    <t>ORD-00246</t>
  </si>
  <si>
    <t>ORD-00341</t>
  </si>
  <si>
    <t>ORD-00242</t>
  </si>
  <si>
    <t>ORD-00240</t>
  </si>
  <si>
    <t>ORD-00449</t>
  </si>
  <si>
    <t>ORD-00039</t>
  </si>
  <si>
    <t>ORD-00704</t>
  </si>
  <si>
    <t>ORD-00552</t>
  </si>
  <si>
    <t>ORD-00411</t>
  </si>
  <si>
    <t>ORD-00816</t>
  </si>
  <si>
    <t>ORD-00340</t>
  </si>
  <si>
    <t>ORD-00536</t>
  </si>
  <si>
    <t>ORD-00064</t>
  </si>
  <si>
    <t>ORD-00911</t>
  </si>
  <si>
    <t>ORD-00990</t>
  </si>
  <si>
    <t>ORD-00687</t>
  </si>
  <si>
    <t>ORD-00507</t>
  </si>
  <si>
    <t>ORD-00311</t>
  </si>
  <si>
    <t>ORD-00850</t>
  </si>
  <si>
    <t>ORD-00023</t>
  </si>
  <si>
    <t>ORD-00949</t>
  </si>
  <si>
    <t>ORD-00801</t>
  </si>
  <si>
    <t>ORD-00889</t>
  </si>
  <si>
    <t>ORD-00827</t>
  </si>
  <si>
    <t>ORD-00374</t>
  </si>
  <si>
    <t>ORD-00822</t>
  </si>
  <si>
    <t>ORD-00598</t>
  </si>
  <si>
    <t>ORD-00885</t>
  </si>
  <si>
    <t>ORD-00360</t>
  </si>
  <si>
    <t>ORD-01000</t>
  </si>
  <si>
    <t>ORD-01167</t>
  </si>
  <si>
    <t>ORD-00427</t>
  </si>
  <si>
    <t>ORD-00820</t>
  </si>
  <si>
    <t>ORD-00893</t>
  </si>
  <si>
    <t>ORD-00594</t>
  </si>
  <si>
    <t>ORD-00780</t>
  </si>
  <si>
    <t>ORD-00243</t>
  </si>
  <si>
    <t>ORD-00343</t>
  </si>
  <si>
    <t>ORD-00670</t>
  </si>
  <si>
    <t>ORD-00910</t>
  </si>
  <si>
    <t>ORD-00407</t>
  </si>
  <si>
    <t>ORD-00128</t>
  </si>
  <si>
    <t>ORD-00110</t>
  </si>
  <si>
    <t>ORD-00785</t>
  </si>
  <si>
    <t>ORD-00366</t>
  </si>
  <si>
    <t>ORD-01084</t>
  </si>
  <si>
    <t>ORD-00289</t>
  </si>
  <si>
    <t>ORD-01139</t>
  </si>
  <si>
    <t>ORD-01162</t>
  </si>
  <si>
    <t>ORD-00747</t>
  </si>
  <si>
    <t>ORD-00185</t>
  </si>
  <si>
    <t>ORD-00450</t>
  </si>
  <si>
    <t>ORD-00211</t>
  </si>
  <si>
    <t>ORD-00743</t>
  </si>
  <si>
    <t>ORD-00575</t>
  </si>
  <si>
    <t>ORD-00622</t>
  </si>
  <si>
    <t>ORD-00155</t>
  </si>
  <si>
    <t>ORD-01105</t>
  </si>
  <si>
    <t>ORD-00647</t>
  </si>
  <si>
    <t>ORD-01024</t>
  </si>
  <si>
    <t>ORD-00290</t>
  </si>
  <si>
    <t>ORD-00788</t>
  </si>
  <si>
    <t>ORD-01092</t>
  </si>
  <si>
    <t>ORD-00442</t>
  </si>
  <si>
    <t>ORD-00795</t>
  </si>
  <si>
    <t>ORD-00879</t>
  </si>
  <si>
    <t>ORD-00062</t>
  </si>
  <si>
    <t>ORD-00178</t>
  </si>
  <si>
    <t>ORD-00304</t>
  </si>
  <si>
    <t>ORD-00863</t>
  </si>
  <si>
    <t>ORD-00539</t>
  </si>
  <si>
    <t>ORD-00975</t>
  </si>
  <si>
    <t>ORD-00010</t>
  </si>
  <si>
    <t>ORD-00497</t>
  </si>
  <si>
    <t>ORD-00605</t>
  </si>
  <si>
    <t>ORD-00123</t>
  </si>
  <si>
    <t>ORD-00269</t>
  </si>
  <si>
    <t>ORD-01192</t>
  </si>
  <si>
    <t>ORD-00919</t>
  </si>
  <si>
    <t>ORD-00199</t>
  </si>
  <si>
    <t>ORD-00024</t>
  </si>
  <si>
    <t>ORD-00410</t>
  </si>
  <si>
    <t>ORD-00174</t>
  </si>
  <si>
    <t>ORD-00811</t>
  </si>
  <si>
    <t>ORD-00981</t>
  </si>
  <si>
    <t>ORD-01015</t>
  </si>
  <si>
    <t>ORD-00334</t>
  </si>
  <si>
    <t>ORD-01160</t>
  </si>
  <si>
    <t>ORD-00739</t>
  </si>
  <si>
    <t>ORD-00401</t>
  </si>
  <si>
    <t>ORD-01186</t>
  </si>
  <si>
    <t>ORD-00210</t>
  </si>
  <si>
    <t>ORD-00434</t>
  </si>
  <si>
    <t>ORD-01184</t>
  </si>
  <si>
    <t>ORD-00326</t>
  </si>
  <si>
    <t>ORD-00116</t>
  </si>
  <si>
    <t>ORD-00309</t>
  </si>
  <si>
    <t>ORD-00567</t>
  </si>
  <si>
    <t>ORD-00082</t>
  </si>
  <si>
    <t>ORD-00725</t>
  </si>
  <si>
    <t>ORD-00126</t>
  </si>
  <si>
    <t>ORD-00946</t>
  </si>
  <si>
    <t>ORD-00584</t>
  </si>
  <si>
    <t>ORD-00603</t>
  </si>
  <si>
    <t>ORD-00540</t>
  </si>
  <si>
    <t>ORD-00204</t>
  </si>
  <si>
    <t>ORD-00773</t>
  </si>
  <si>
    <t>ORD-00355</t>
  </si>
  <si>
    <t>ORD-00576</t>
  </si>
  <si>
    <t>ORD-00315</t>
  </si>
  <si>
    <t>ORD-00441</t>
  </si>
  <si>
    <t>ORD-00310</t>
  </si>
  <si>
    <t>ORD-01065</t>
  </si>
  <si>
    <t>ORD-00203</t>
  </si>
  <si>
    <t>ORD-00182</t>
  </si>
  <si>
    <t>ORD-00483</t>
  </si>
  <si>
    <t>ORD-00824</t>
  </si>
  <si>
    <t>ORD-00866</t>
  </si>
  <si>
    <t>ORD-00789</t>
  </si>
  <si>
    <t>ORD-00902</t>
  </si>
  <si>
    <t>ORD-00479</t>
  </si>
  <si>
    <t>ORD-01055</t>
  </si>
  <si>
    <t>ORD-00377</t>
  </si>
  <si>
    <t>ORD-00834</t>
  </si>
  <si>
    <t>ORD-00041</t>
  </si>
  <si>
    <t>ORD-00124</t>
  </si>
  <si>
    <t>ORD-00620</t>
  </si>
  <si>
    <t>ORD-00994</t>
  </si>
  <si>
    <t>ORD-00577</t>
  </si>
  <si>
    <t>ORD-00132</t>
  </si>
  <si>
    <t>ORD-00868</t>
  </si>
  <si>
    <t>ORD-00491</t>
  </si>
  <si>
    <t>ORD-00478</t>
  </si>
  <si>
    <t>ORD-00738</t>
  </si>
  <si>
    <t>ORD-01140</t>
  </si>
  <si>
    <t>ORD-00685</t>
  </si>
  <si>
    <t>ORD-00142</t>
  </si>
  <si>
    <t>ORD-00055</t>
  </si>
  <si>
    <t>ORD-00873</t>
  </si>
  <si>
    <t>ORD-01089</t>
  </si>
  <si>
    <t>ORD-00339</t>
  </si>
  <si>
    <t>ORD-00771</t>
  </si>
  <si>
    <t>ORD-01115</t>
  </si>
  <si>
    <t>ORD-01049</t>
  </si>
  <si>
    <t>ORD-00008</t>
  </si>
  <si>
    <t>ORD-00878</t>
  </si>
  <si>
    <t>ORD-01045</t>
  </si>
  <si>
    <t>ORD-00403</t>
  </si>
  <si>
    <t>ORD-00503</t>
  </si>
  <si>
    <t>ORD-00256</t>
  </si>
  <si>
    <t>ORD-00963</t>
  </si>
  <si>
    <t>ORD-00562</t>
  </si>
  <si>
    <t>ORD-01181</t>
  </si>
  <si>
    <t>ORD-00050</t>
  </si>
  <si>
    <t>ORD-00683</t>
  </si>
  <si>
    <t>ORD-00737</t>
  </si>
  <si>
    <t>ORD-00991</t>
  </si>
  <si>
    <t>ORD-00909</t>
  </si>
  <si>
    <t>ORD-00283</t>
  </si>
  <si>
    <t>ORD-00030</t>
  </si>
  <si>
    <t>ORD-00206</t>
  </si>
  <si>
    <t>ORD-00489</t>
  </si>
  <si>
    <t>ORD-00056</t>
  </si>
  <si>
    <t>ORD-00445</t>
  </si>
  <si>
    <t>ORD-00430</t>
  </si>
  <si>
    <t>ORD-00907</t>
  </si>
  <si>
    <t>ORD-00740</t>
  </si>
  <si>
    <t>ORD-00624</t>
  </si>
  <si>
    <t>ORD-00418</t>
  </si>
  <si>
    <t>ORD-00511</t>
  </si>
  <si>
    <t>ORD-00535</t>
  </si>
  <si>
    <t>ORD-00709</t>
  </si>
  <si>
    <t>ORD-00641</t>
  </si>
  <si>
    <t>ORD-00913</t>
  </si>
  <si>
    <t>ORD-01032</t>
  </si>
  <si>
    <t>ORD-00937</t>
  </si>
  <si>
    <t>ORD-00175</t>
  </si>
  <si>
    <t>ORD-00793</t>
  </si>
  <si>
    <t>ORD-01020</t>
  </si>
  <si>
    <t>ORD-00524</t>
  </si>
  <si>
    <t>ORD-00088</t>
  </si>
  <si>
    <t>ORD-00865</t>
  </si>
  <si>
    <t>ORD-00639</t>
  </si>
  <si>
    <t>ORD-00697</t>
  </si>
  <si>
    <t>ORD-00621</t>
  </si>
  <si>
    <t>ORD-00962</t>
  </si>
  <si>
    <t>ORD-00882</t>
  </si>
  <si>
    <t>ORD-00954</t>
  </si>
  <si>
    <t>ORD-01019</t>
  </si>
  <si>
    <t>ORD-00661</t>
  </si>
  <si>
    <t>ORD-00500</t>
  </si>
  <si>
    <t>ORD-00618</t>
  </si>
  <si>
    <t>ORD-00974</t>
  </si>
  <si>
    <t>ORD-00812</t>
  </si>
  <si>
    <t>ORD-00682</t>
  </si>
  <si>
    <t>ORD-00454</t>
  </si>
  <si>
    <t>ORD-01143</t>
  </si>
  <si>
    <t>ORD-00896</t>
  </si>
  <si>
    <t>ORD-00071</t>
  </si>
  <si>
    <t>ORD-00157</t>
  </si>
  <si>
    <t>ORD-00065</t>
  </si>
  <si>
    <t>ORD-00601</t>
  </si>
  <si>
    <t>ORD-01046</t>
  </si>
  <si>
    <t>ORD-00965</t>
  </si>
  <si>
    <t>ORD-00532</t>
  </si>
  <si>
    <t>ORD-00314</t>
  </si>
  <si>
    <t>ORD-00408</t>
  </si>
  <si>
    <t>ORD-01048</t>
  </si>
  <si>
    <t>ORD-00509</t>
  </si>
  <si>
    <t>ORD-00623</t>
  </si>
  <si>
    <t>ORD-00972</t>
  </si>
  <si>
    <t>ORD-00336</t>
  </si>
  <si>
    <t>ORD-00096</t>
  </si>
  <si>
    <t>ORD-00718</t>
  </si>
  <si>
    <t>ORD-00270</t>
  </si>
  <si>
    <t>ORD-00152</t>
  </si>
  <si>
    <t>ORD-00759</t>
  </si>
  <si>
    <t>ORD-01091</t>
  </si>
  <si>
    <t>ORD-00798</t>
  </si>
  <si>
    <t>ORD-00701</t>
  </si>
  <si>
    <t>ORD-00472</t>
  </si>
  <si>
    <t>ORD-00667</t>
  </si>
  <si>
    <t>ORD-00007</t>
  </si>
  <si>
    <t>ORD-01135</t>
  </si>
  <si>
    <t>ORD-01075</t>
  </si>
  <si>
    <t>ORD-00558</t>
  </si>
  <si>
    <t>ORD-01056</t>
  </si>
  <si>
    <t>ORD-00053</t>
  </si>
  <si>
    <t>ORD-00005</t>
  </si>
  <si>
    <t>ORD-00226</t>
  </si>
  <si>
    <t>ORD-00543</t>
  </si>
  <si>
    <t>ORD-01070</t>
  </si>
  <si>
    <t>ORD-00514</t>
  </si>
  <si>
    <t>ORD-00905</t>
  </si>
  <si>
    <t>ORD-00216</t>
  </si>
  <si>
    <t>ORD-00818</t>
  </si>
  <si>
    <t>ORD-00952</t>
  </si>
  <si>
    <t>ORD-00786</t>
  </si>
  <si>
    <t>ORD-01169</t>
  </si>
  <si>
    <t>ORD-00791</t>
  </si>
  <si>
    <t>ORD-00348</t>
  </si>
  <si>
    <t>ORD-00890</t>
  </si>
  <si>
    <t>ORD-00638</t>
  </si>
  <si>
    <t>ORD-00774</t>
  </si>
  <si>
    <t>ORD-00402</t>
  </si>
  <si>
    <t>ORD-00061</t>
  </si>
  <si>
    <t>ORD-00250</t>
  </si>
  <si>
    <t>ORD-01144</t>
  </si>
  <si>
    <t>ORD-00161</t>
  </si>
  <si>
    <t>ORD-00471</t>
  </si>
  <si>
    <t>ORD-00196</t>
  </si>
  <si>
    <t>ORD-01155</t>
  </si>
  <si>
    <t>ORD-00776</t>
  </si>
  <si>
    <t>ORD-00052</t>
  </si>
  <si>
    <t>ORD-00463</t>
  </si>
  <si>
    <t>ORD-00553</t>
  </si>
  <si>
    <t>ORD-00849</t>
  </si>
  <si>
    <t>ORD-00452</t>
  </si>
  <si>
    <t>ORD-01090</t>
  </si>
  <si>
    <t>ORD-00241</t>
  </si>
  <si>
    <t>ORD-00748</t>
  </si>
  <si>
    <t>ORD-00955</t>
  </si>
  <si>
    <t>ORD-01034</t>
  </si>
  <si>
    <t>ORD-00721</t>
  </si>
  <si>
    <t>ORD-00267</t>
  </si>
  <si>
    <t>ORD-01142</t>
  </si>
  <si>
    <t>ORD-00806</t>
  </si>
  <si>
    <t>ORD-00953</t>
  </si>
  <si>
    <t>ORD-00044</t>
  </si>
  <si>
    <t>ORD-01158</t>
  </si>
  <si>
    <t>ORD-00492</t>
  </si>
  <si>
    <t>ORD-00167</t>
  </si>
  <si>
    <t>ORD-01040</t>
  </si>
  <si>
    <t>ORD-01064</t>
  </si>
  <si>
    <t>ORD-00574</t>
  </si>
  <si>
    <t>ORD-00992</t>
  </si>
  <si>
    <t>ORD-00757</t>
  </si>
  <si>
    <t>ORD-01080</t>
  </si>
  <si>
    <t>ORD-00183</t>
  </si>
  <si>
    <t>ORD-01041</t>
  </si>
  <si>
    <t>ORD-00663</t>
  </si>
  <si>
    <t>ORD-00916</t>
  </si>
  <si>
    <t>ORD-00151</t>
  </si>
  <si>
    <t>ORD-01079</t>
  </si>
  <si>
    <t>ORD-00098</t>
  </si>
  <si>
    <t>ORD-00627</t>
  </si>
  <si>
    <t>ORD-00635</t>
  </si>
  <si>
    <t>ORD-00727</t>
  </si>
  <si>
    <t>ORD-00130</t>
  </si>
  <si>
    <t>ORD-00345</t>
  </si>
  <si>
    <t>ORD-00060</t>
  </si>
  <si>
    <t>ORD-00899</t>
  </si>
  <si>
    <t>ORD-00977</t>
  </si>
  <si>
    <t>ORD-00901</t>
  </si>
  <si>
    <t>ORD-00679</t>
  </si>
  <si>
    <t>ORD-00960</t>
  </si>
  <si>
    <t>ORD-00218</t>
  </si>
  <si>
    <t>ORD-00821</t>
  </si>
  <si>
    <t>ORD-01113</t>
  </si>
  <si>
    <t>ORD-00967</t>
  </si>
  <si>
    <t>ORD-00080</t>
  </si>
  <si>
    <t>ORD-00125</t>
  </si>
  <si>
    <t>ORD-01161</t>
  </si>
  <si>
    <t>ORD-00278</t>
  </si>
  <si>
    <t>ORD-00089</t>
  </si>
  <si>
    <t>ORD-00114</t>
  </si>
  <si>
    <t>ORD-01197</t>
  </si>
  <si>
    <t>ORD-00271</t>
  </si>
  <si>
    <t>ORD-00681</t>
  </si>
  <si>
    <t>ORD-00813</t>
  </si>
  <si>
    <t>ORD-00852</t>
  </si>
  <si>
    <t>ORD-00233</t>
  </si>
  <si>
    <t>ORD-00046</t>
  </si>
  <si>
    <t>ORD-01112</t>
  </si>
  <si>
    <t>ORD-00731</t>
  </si>
  <si>
    <t>ORD-01025</t>
  </si>
  <si>
    <t>ORD-01172</t>
  </si>
  <si>
    <t>ORD-00168</t>
  </si>
  <si>
    <t>ORD-00655</t>
  </si>
  <si>
    <t>ORD-01104</t>
  </si>
  <si>
    <t>ORD-00189</t>
  </si>
  <si>
    <t>ORD-00398</t>
  </si>
  <si>
    <t>ORD-00457</t>
  </si>
  <si>
    <t>ORD-00295</t>
  </si>
  <si>
    <t>ORD-00596</t>
  </si>
  <si>
    <t>ORD-01131</t>
  </si>
  <si>
    <t>ORD-00321</t>
  </si>
  <si>
    <t>ORD-00597</t>
  </si>
  <si>
    <t>ORD-00710</t>
  </si>
  <si>
    <t>ORD-01118</t>
  </si>
  <si>
    <t>ORD-00446</t>
  </si>
  <si>
    <t>ORD-00090</t>
  </si>
  <si>
    <t>ORD-00416</t>
  </si>
  <si>
    <t>ORD-00730</t>
  </si>
  <si>
    <t>ORD-00265</t>
  </si>
  <si>
    <t>ORD-01060</t>
  </si>
  <si>
    <t>ORD-00163</t>
  </si>
  <si>
    <t>ORD-00115</t>
  </si>
  <si>
    <t>ORD-00320</t>
  </si>
  <si>
    <t>ORD-00957</t>
  </si>
  <si>
    <t>ORD-00201</t>
  </si>
  <si>
    <t>ORD-01134</t>
  </si>
  <si>
    <t>ORD-00945</t>
  </si>
  <si>
    <t>ORD-01147</t>
  </si>
  <si>
    <t>ORD-00938</t>
  </si>
  <si>
    <t>ORD-01101</t>
  </si>
  <si>
    <t>ORD-00606</t>
  </si>
  <si>
    <t>ORD-00181</t>
  </si>
  <si>
    <t>ORD-00978</t>
  </si>
  <si>
    <t>ORD-00087</t>
  </si>
  <si>
    <t>ORD-00084</t>
  </si>
  <si>
    <t>ORD-00252</t>
  </si>
  <si>
    <t>ORD-01051</t>
  </si>
  <si>
    <t>ORD-00306</t>
  </si>
  <si>
    <t>ORD-00551</t>
  </si>
  <si>
    <t>ORD-01007</t>
  </si>
  <si>
    <t>ORD-00307</t>
  </si>
  <si>
    <t>ORD-01191</t>
  </si>
  <si>
    <t>ORD-00706</t>
  </si>
  <si>
    <t>ORD-00616</t>
  </si>
  <si>
    <t>ORD-00755</t>
  </si>
  <si>
    <t>ORD-00099</t>
  </si>
  <si>
    <t>ORD-01052</t>
  </si>
  <si>
    <t>ORD-00521</t>
  </si>
  <si>
    <t>ORD-00214</t>
  </si>
  <si>
    <t>ORD-00766</t>
  </si>
  <si>
    <t>ORD-01148</t>
  </si>
  <si>
    <t>ORD-00424</t>
  </si>
  <si>
    <t>ORD-00612</t>
  </si>
  <si>
    <t>ORD-00075</t>
  </si>
  <si>
    <t>ORD-00631</t>
  </si>
  <si>
    <t>ORD-00578</t>
  </si>
  <si>
    <t>ORD-01023</t>
  </si>
  <si>
    <t>ORD-00362</t>
  </si>
  <si>
    <t>ORD-00823</t>
  </si>
  <si>
    <t>ORD-01183</t>
  </si>
  <si>
    <t>ORD-01103</t>
  </si>
  <si>
    <t>ORD-00691</t>
  </si>
  <si>
    <t>ORD-01076</t>
  </si>
  <si>
    <t>ORD-00137</t>
  </si>
  <si>
    <t>ORD-00433</t>
  </si>
  <si>
    <t>ORD-00297</t>
  </si>
  <si>
    <t>ORD-00322</t>
  </si>
  <si>
    <t>ORD-00069</t>
  </si>
  <si>
    <t>N/A</t>
  </si>
  <si>
    <t>Sum of Total Sales (IDR)</t>
  </si>
  <si>
    <t>Transaksi Unik</t>
  </si>
  <si>
    <t>Total Pendapatan</t>
  </si>
  <si>
    <t>Transaksi Rata-Rata</t>
  </si>
  <si>
    <t>Row Labels</t>
  </si>
  <si>
    <t>Grand Total</t>
  </si>
  <si>
    <t>Mar</t>
  </si>
  <si>
    <t>May</t>
  </si>
  <si>
    <t>Jul</t>
  </si>
  <si>
    <t>Count of Payment Method</t>
  </si>
  <si>
    <t>SALES PERFORMANCE 2025</t>
  </si>
  <si>
    <t xml:space="preserve">Analisis pendapatan, transaksi, produk, wilayah, metode pembayaran dan segmen pelanggan </t>
  </si>
  <si>
    <t>TOTAL PENDAPATAN</t>
  </si>
  <si>
    <t>TRANSAKSI UNIK</t>
  </si>
  <si>
    <t>RATA-RATA / TRANSAKSI</t>
  </si>
  <si>
    <t>Apr</t>
  </si>
  <si>
    <t>Aug</t>
  </si>
  <si>
    <t>Oct</t>
  </si>
  <si>
    <t>Jan</t>
  </si>
  <si>
    <t>Sep</t>
  </si>
  <si>
    <t>Nov</t>
  </si>
  <si>
    <t>Dec</t>
  </si>
  <si>
    <t>Feb</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</si>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</sst>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d\ mmm\ yyyy"/>
    <numFmt numFmtId="165" formatCode="&quot;Rp&quot;\ #,##0"/>
    <numFmt numFmtId="166" formatCode="&quot;Rp&quot;#,##0;[Red]&quot;Rp&quot;#,##0"/>
    <numFmt numFmtId="167" formatCode="#,##0;[Red]#,##0"/>
  </numFmts>
  <fonts count="4">
    <font>
      <sz val="11"/>
      <name val="Carlito"/>
    </font>
    <font>
      <b/>
      <sz val="11"/>
      <color rgb="FFFFFFFF"/>
      <name val="Carlito"/>
    </font>
    <font>
      <b/>
      <sz val="11"/>
      <color rgb="FF153454"/>
      <name val="Carlito"/>
    </font>
    <font>
      <i/>
      <sz val="11"/>
      <name val="Carlito"/>
    </font>
  </fonts>
  <fills count="7">
    <fill>
      <patternFill patternType="none"/>
    </fill>
    <fill>
      <patternFill patternType="gray125"/>
    </fill>
    <fill>
      <patternFill patternType="solid">
        <fgColor rgb="FF153454"/>
      </patternFill>
    </fill>
    <fill>
      <patternFill patternType="solid">
        <fgColor rgb="FFDCECF5"/>
      </patternFill>
    </fill>
    <fill>
      <patternFill patternType="solid">
        <fgColor theme="3" tint="0.499984740745262"/>
        <bgColor indexed="64"/>
      </patternFill>
    </fill>
    <fill>
      <patternFill patternType="solid">
        <fgColor theme="1" tint="0.499984740745262"/>
        <bgColor indexed="64"/>
      </patternFill>
    </fill>
    <fill>
      <patternFill patternType="solid">
        <fgColor theme="0" tint="-0.49998474074526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9">
    <xf numFmtId="0" fontId="0" fillId="0" borderId="0" xfId="0"/>
    <xf numFmtId="164" fontId="0" fillId="0" borderId="0" xfId="0" applyNumberFormat="1" applyFont="1" applyFill="1" applyBorder="1"/>
    <xf numFmtId="165" fontId="0" fillId="0" borderId="0" xfId="0" applyNumberFormat="1" applyFont="1" applyFill="1" applyBorder="1"/>
    <xf numFmtId="0" fontId="1" fillId="2" borderId="0" xfId="0" applyNumberFormat="1" applyFont="1" applyFill="1" applyBorder="1"/>
    <xf numFmtId="0" fontId="1" fillId="2" borderId="0" xfId="0" applyNumberFormat="1" applyFont="1" applyFill="1" applyBorder="1" applyAlignment="1">
      <alignment vertical="center"/>
    </xf>
    <xf numFmtId="0" fontId="2" fillId="3" borderId="0" xfId="0" applyNumberFormat="1" applyFont="1" applyFill="1" applyBorder="1"/>
    <xf numFmtId="166" fontId="1" fillId="2" borderId="0" xfId="0" applyNumberFormat="1" applyFont="1" applyFill="1" applyBorder="1" applyAlignment="1">
      <alignment vertical="center"/>
    </xf>
    <xf numFmtId="166" fontId="0" fillId="0" borderId="0" xfId="0" applyNumberFormat="1" applyFont="1" applyFill="1" applyBorder="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6" borderId="0" xfId="0" applyFill="1"/>
    <xf numFmtId="0" fontId="0" fillId="6" borderId="0" xfId="0" applyFill="1" applyAlignment="1">
      <alignment vertical="center"/>
    </xf>
    <xf numFmtId="0" fontId="0" fillId="6" borderId="0" xfId="0" applyFill="1" applyAlignment="1">
      <alignment horizontal="center"/>
    </xf>
    <xf numFmtId="0" fontId="0" fillId="4" borderId="0" xfId="0" applyFill="1" applyAlignment="1">
      <alignment horizontal="center" vertical="center"/>
    </xf>
    <xf numFmtId="0" fontId="3" fillId="5" borderId="0" xfId="0" applyFont="1" applyFill="1" applyAlignment="1">
      <alignment horizontal="center" vertical="center"/>
    </xf>
    <xf numFmtId="0" fontId="0" fillId="6" borderId="0" xfId="0" applyFill="1" applyAlignment="1">
      <alignment horizontal="center" vertical="center"/>
    </xf>
    <xf numFmtId="166" fontId="0" fillId="6" borderId="0" xfId="0" applyNumberFormat="1" applyFill="1" applyAlignment="1">
      <alignment horizontal="center"/>
    </xf>
  </cellXfs>
  <cellStyles count="1">
    <cellStyle name="Normal" xfId="0" builtinId="0"/>
  </cellStyles>
  <dxfs count="20">
    <dxf>
      <numFmt numFmtId="166" formatCode="&quot;Rp&quot;#,##0;[Red]&quot;Rp&quot;#,##0"/>
    </dxf>
    <dxf>
      <numFmt numFmtId="167" formatCode="#,##0;[Red]#,##0"/>
    </dxf>
    <dxf>
      <numFmt numFmtId="166" formatCode="&quot;Rp&quot;#,##0;[Red]&quot;Rp&quot;#,##0"/>
    </dxf>
    <dxf>
      <numFmt numFmtId="166" formatCode="&quot;Rp&quot;#,##0;[Red]&quot;Rp&quot;#,##0"/>
    </dxf>
    <dxf>
      <numFmt numFmtId="166" formatCode="&quot;Rp&quot;#,##0;[Red]&quot;Rp&quot;#,##0"/>
    </dxf>
    <dxf>
      <numFmt numFmtId="166" formatCode="&quot;Rp&quot;#,##0;[Red]&quot;Rp&quot;#,##0"/>
    </dxf>
    <dxf>
      <numFmt numFmtId="166" formatCode="&quot;Rp&quot;#,##0;[Red]&quot;Rp&quot;#,##0"/>
    </dxf>
    <dxf>
      <numFmt numFmtId="166" formatCode="&quot;Rp&quot;#,##0;[Red]&quot;Rp&quot;#,##0"/>
    </dxf>
    <dxf>
      <numFmt numFmtId="166" formatCode="&quot;Rp&quot;#,##0;[Red]&quot;Rp&quot;#,##0"/>
    </dxf>
    <dxf>
      <numFmt numFmtId="166" formatCode="&quot;Rp&quot;#,##0;[Red]&quot;Rp&quot;#,##0"/>
    </dxf>
    <dxf>
      <numFmt numFmtId="166" formatCode="&quot;Rp&quot;#,##0;[Red]&quot;Rp&quot;#,##0"/>
    </dxf>
    <dxf>
      <numFmt numFmtId="166" formatCode="&quot;Rp&quot;#,##0;[Red]&quot;Rp&quot;#,##0"/>
    </dxf>
    <dxf>
      <numFmt numFmtId="166" formatCode="&quot;Rp&quot;#,##0;[Red]&quot;Rp&quot;#,##0"/>
    </dxf>
    <dxf>
      <numFmt numFmtId="166" formatCode="&quot;Rp&quot;#,##0;[Red]&quot;Rp&quot;#,##0"/>
    </dxf>
    <dxf>
      <numFmt numFmtId="166" formatCode="&quot;Rp&quot;#,##0;[Red]&quot;Rp&quot;#,##0"/>
    </dxf>
    <dxf>
      <numFmt numFmtId="166" formatCode="&quot;Rp&quot;#,##0;[Red]&quot;Rp&quot;#,##0"/>
    </dxf>
    <dxf>
      <numFmt numFmtId="166" formatCode="&quot;Rp&quot;#,##0;[Red]&quot;Rp&quot;#,##0"/>
    </dxf>
    <dxf>
      <numFmt numFmtId="166" formatCode="&quot;Rp&quot;#,##0;[Red]&quot;Rp&quot;#,##0"/>
    </dxf>
    <dxf>
      <numFmt numFmtId="166" formatCode="&quot;Rp&quot;#,##0;[Red]&quot;Rp&quot;#,##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[dataset_penjualan_retail_2025.xlsx]Pivot_Analis!PivotTable15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Pendapatan</a:t>
            </a:r>
            <a:r>
              <a:rPr lang="en-US" baseline="0"/>
              <a:t> per Bulan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Pivot_Analis!$B$30</c:f>
              <c:strCache>
                <c:ptCount val="1"/>
                <c:pt idx="0">
                  <c:v>Total</c:v>
                </c:pt>
              </c:strCache>
            </c:strRef>
          </c:tx>
          <c:spPr>
            <a:ln w="28575" cap="rnd">
              <a:solidFill>
                <a:schemeClr val="accent1"/>
              </a:solidFill>
              <a:round/>
            </a:ln>
            <a:effectLst/>
          </c:spPr>
          <c:marker>
            <c:symbol val="none"/>
          </c:marker>
          <c:cat>
            <c:strRef>
              <c:f>Pivot_Analis!$A$31:$A$43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Pivot_Analis!$B$31:$B$43</c:f>
              <c:numCache>
                <c:formatCode>"Rp"#,##0;[Red]"Rp"#,##0</c:formatCode>
                <c:ptCount val="12"/>
                <c:pt idx="0">
                  <c:v>6075000</c:v>
                </c:pt>
                <c:pt idx="1">
                  <c:v>4350000</c:v>
                </c:pt>
                <c:pt idx="2">
                  <c:v>26950000</c:v>
                </c:pt>
                <c:pt idx="3">
                  <c:v>4200000</c:v>
                </c:pt>
                <c:pt idx="4">
                  <c:v>5450000</c:v>
                </c:pt>
                <c:pt idx="5">
                  <c:v>27375000</c:v>
                </c:pt>
                <c:pt idx="6">
                  <c:v>2400000</c:v>
                </c:pt>
                <c:pt idx="7">
                  <c:v>14825000</c:v>
                </c:pt>
                <c:pt idx="8">
                  <c:v>2250000</c:v>
                </c:pt>
                <c:pt idx="9">
                  <c:v>5975000</c:v>
                </c:pt>
                <c:pt idx="10">
                  <c:v>15100000</c:v>
                </c:pt>
                <c:pt idx="11">
                  <c:v>11475000</c:v>
                </c:pt>
              </c:numCache>
            </c:numRef>
          </c:val>
          <c:smooth val="0"/>
          <c:extLst>
            <c:ext xmlns:c16="http://schemas.microsoft.com/office/drawing/2014/chart" uri="{C3380CC4-5D6E-409C-BE32-E72D297353CC}">
              <c16:uniqueId val="{00000000-718C-44F5-9D2B-04227054F18C}"/>
            </c:ext>
          </c:extLst>
        </c:ser>
        <c:dLbls>
          <c:showLegendKey val="0"/>
          <c:showVal val="0"/>
          <c:showCatName val="0"/>
          <c:showSerName val="0"/>
          <c:showPercent val="0"/>
          <c:showBubbleSize val="0"/>
        </c:dLbls>
        <c:smooth val="0"/>
        <c:axId val="1737118640"/>
        <c:axId val="1737104080"/>
      </c:lineChart>
      <c:catAx>
        <c:axId val="173711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104080"/>
        <c:crosses val="autoZero"/>
        <c:auto val="1"/>
        <c:lblAlgn val="ctr"/>
        <c:lblOffset val="100"/>
        <c:noMultiLvlLbl val="0"/>
      </c:catAx>
      <c:valAx>
        <c:axId val="1737104080"/>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Red]&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11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[dataset_penjualan_retail_2025.xlsx]Pivot_Analis!PivotTable14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Pendapatan</a:t>
            </a:r>
            <a:r>
              <a:rPr lang="en-US" baseline="0"/>
              <a:t> tertinggi per kategori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Pivot_Analis!$B$11</c:f>
              <c:strCache>
                <c:ptCount val="1"/>
                <c:pt idx="0">
                  <c:v>Total</c:v>
                </c:pt>
              </c:strCache>
            </c:strRef>
          </c:tx>
          <c:spPr>
            <a:solidFill>
              <a:schemeClr val="accent1"/>
            </a:solidFill>
            <a:ln>
              <a:noFill/>
            </a:ln>
            <a:effectLst/>
          </c:spPr>
          <c:invertIfNegative val="0"/>
          <c:cat>
            <c:strRef>
              <c:f>Pivot_Analis!$A$12:$A$17</c:f>
              <c:strCache>
                <c:ptCount val="5"/>
                <c:pt idx="0">
                  <c:v>Headset</c:v>
                </c:pt>
                <c:pt idx="1">
                  <c:v>Keyboard</c:v>
                </c:pt>
                <c:pt idx="2">
                  <c:v>Laptop Stand</c:v>
                </c:pt>
                <c:pt idx="3">
                  <c:v>Monitor</c:v>
                </c:pt>
                <c:pt idx="4">
                  <c:v>Mouse</c:v>
                </c:pt>
              </c:strCache>
            </c:strRef>
          </c:cat>
          <c:val>
            <c:numRef>
              <c:f>Pivot_Analis!$B$12:$B$17</c:f>
              <c:numCache>
                <c:formatCode>"Rp"#,##0;[Red]"Rp"#,##0</c:formatCode>
                <c:ptCount val="5"/>
                <c:pt idx="0">
                  <c:v>11250000</c:v>
                </c:pt>
                <c:pt idx="1">
                  <c:v>14700000</c:v>
                </c:pt>
                <c:pt idx="2">
                  <c:v>10000000</c:v>
                </c:pt>
                <c:pt idx="3">
                  <c:v>84000000</c:v>
                </c:pt>
                <c:pt idx="4">
                  <c:v>6475000</c:v>
                </c:pt>
              </c:numCache>
            </c:numRef>
          </c:val>
          <c:extLst>
            <c:ext xmlns:c16="http://schemas.microsoft.com/office/drawing/2014/chart" uri="{C3380CC4-5D6E-409C-BE32-E72D297353CC}">
              <c16:uniqueId val="{00000000-8ED3-4110-AF92-390E65FAEC1B}"/>
            </c:ext>
          </c:extLst>
        </c:ser>
        <c:dLbls>
          <c:showLegendKey val="0"/>
          <c:showVal val="0"/>
          <c:showCatName val="0"/>
          <c:showSerName val="0"/>
          <c:showPercent val="0"/>
          <c:showBubbleSize val="0"/>
        </c:dLbls>
        <c:gapWidth val="219"/>
        <c:overlap val="-27"/>
        <c:axId val="1852031104"/>
        <c:axId val="1852031936"/>
      </c:barChart>
      <c:catAx>
        <c:axId val="185203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31936"/>
        <c:crosses val="autoZero"/>
        <c:auto val="1"/>
        <c:lblAlgn val="ctr"/>
        <c:lblOffset val="100"/>
        <c:noMultiLvlLbl val="0"/>
      </c:catAx>
      <c:valAx>
        <c:axId val="1852031936"/>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Red]&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3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[dataset_penjualan_retail_2025.xlsx]Pivot_Analis!PivotTable16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Pendapatan</a:t>
            </a:r>
            <a:r>
              <a:rPr lang="en-US" baseline="0"/>
              <a:t> per wilayah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Pivot_Analis!$B$47</c:f>
              <c:strCache>
                <c:ptCount val="1"/>
                <c:pt idx="0">
                  <c:v>Total</c:v>
                </c:pt>
              </c:strCache>
            </c:strRef>
          </c:tx>
          <c:spPr>
            <a:solidFill>
              <a:schemeClr val="accent1"/>
            </a:solidFill>
            <a:ln>
              <a:noFill/>
            </a:ln>
            <a:effectLst/>
          </c:spPr>
          <c:invertIfNegative val="0"/>
          <c:cat>
            <c:strRef>
              <c:f>Pivot_Analis!$A$48:$A$49</c:f>
              <c:strCache>
                <c:ptCount val="1"/>
                <c:pt idx="0">
                  <c:v>Jakarta</c:v>
                </c:pt>
              </c:strCache>
            </c:strRef>
          </c:cat>
          <c:val>
            <c:numRef>
              <c:f>Pivot_Analis!$B$48:$B$49</c:f>
              <c:numCache>
                <c:formatCode>"Rp"#,##0;[Red]"Rp"#,##0</c:formatCode>
                <c:ptCount val="1"/>
                <c:pt idx="0">
                  <c:v>126425000</c:v>
                </c:pt>
              </c:numCache>
            </c:numRef>
          </c:val>
          <c:extLst>
            <c:ext xmlns:c16="http://schemas.microsoft.com/office/drawing/2014/chart" uri="{C3380CC4-5D6E-409C-BE32-E72D297353CC}">
              <c16:uniqueId val="{00000000-D9D6-4D21-ABE4-65585DB88774}"/>
            </c:ext>
          </c:extLst>
        </c:ser>
        <c:dLbls>
          <c:showLegendKey val="0"/>
          <c:showVal val="0"/>
          <c:showCatName val="0"/>
          <c:showSerName val="0"/>
          <c:showPercent val="0"/>
          <c:showBubbleSize val="0"/>
        </c:dLbls>
        <c:gapWidth val="150"/>
        <c:axId val="1852008640"/>
        <c:axId val="1852029024"/>
      </c:barChart>
      <c:catAx>
        <c:axId val="1852008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29024"/>
        <c:crosses val="autoZero"/>
        <c:auto val="1"/>
        <c:lblAlgn val="ctr"/>
        <c:lblOffset val="100"/>
        <c:noMultiLvlLbl val="0"/>
      </c:catAx>
      <c:valAx>
        <c:axId val="1852029024"/>
        <c:scaling>
          <c:orientation val="minMax"/>
        </c:scaling>
        <c:delete val="0"/>
        <c:axPos val="b"/>
        <c:majorGridlines>
          <c:spPr>
            <a:ln w="9525" cap="flat" cmpd="sng" algn="ctr">
              <a:solidFill>
                <a:schemeClr val="tx1">
                  <a:lumMod val="15000"/>
                  <a:lumOff val="85000"/>
                </a:schemeClr>
              </a:solidFill>
              <a:round/>
            </a:ln>
            <a:effectLst/>
          </c:spPr>
        </c:majorGridlines>
        <c:numFmt formatCode="&quot;Rp&quot;#,##0;[Red]&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08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[dataset_penjualan_retail_2025.xlsx]Pivot_Analis!PivotTable1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Metode</a:t>
            </a:r>
            <a:r>
              <a:rPr lang="en-US" baseline="0"/>
              <a:t> pembayaran ter tinggi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Pivot_Analis!$B$65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99-4B15-B498-E824281C17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99-4B15-B498-E824281C17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99-4B15-B498-E824281C17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99-4B15-B498-E824281C17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Pivot_Analis!$A$66:$A$70</c:f>
              <c:strCache>
                <c:ptCount val="4"/>
                <c:pt idx="0">
                  <c:v>E-Wallet</c:v>
                </c:pt>
                <c:pt idx="1">
                  <c:v>Kartu Debit</c:v>
                </c:pt>
                <c:pt idx="2">
                  <c:v>Transfer Bank</c:v>
                </c:pt>
                <c:pt idx="3">
                  <c:v>Tunai</c:v>
                </c:pt>
              </c:strCache>
            </c:strRef>
          </c:cat>
          <c:val>
            <c:numRef>
              <c:f>Pivot_Analis!$B$66:$B$70</c:f>
              <c:numCache>
                <c:formatCode>General</c:formatCode>
                <c:ptCount val="4"/>
                <c:pt idx="0">
                  <c:v>16</c:v>
                </c:pt>
                <c:pt idx="1">
                  <c:v>9</c:v>
                </c:pt>
                <c:pt idx="2">
                  <c:v>21</c:v>
                </c:pt>
                <c:pt idx="3">
                  <c:v>15</c:v>
                </c:pt>
              </c:numCache>
            </c:numRef>
          </c:val>
          <c:extLst>
            <c:ext xmlns:c16="http://schemas.microsoft.com/office/drawing/2014/chart" uri="{C3380CC4-5D6E-409C-BE32-E72D297353CC}">
              <c16:uniqueId val="{00000000-A6B5-4F86-8433-47E94846B1E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[dataset_penjualan_retail_2025.xlsx]Pivot_Analis!PivotTable2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Pendapatan</a:t>
            </a:r>
            <a:r>
              <a:rPr lang="en-US" baseline="0"/>
              <a:t> per segmen pelanggan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Pivot_Analis!$B$82</c:f>
              <c:strCache>
                <c:ptCount val="1"/>
                <c:pt idx="0">
                  <c:v>Total</c:v>
                </c:pt>
              </c:strCache>
            </c:strRef>
          </c:tx>
          <c:spPr>
            <a:solidFill>
              <a:schemeClr val="accent1"/>
            </a:solidFill>
            <a:ln>
              <a:noFill/>
            </a:ln>
            <a:effectLst/>
          </c:spPr>
          <c:invertIfNegative val="0"/>
          <c:cat>
            <c:strRef>
              <c:f>Pivot_Analis!$A$83:$A$84</c:f>
              <c:strCache>
                <c:ptCount val="1"/>
                <c:pt idx="0">
                  <c:v>Retail</c:v>
                </c:pt>
              </c:strCache>
            </c:strRef>
          </c:cat>
          <c:val>
            <c:numRef>
              <c:f>Pivot_Analis!$B$83:$B$84</c:f>
              <c:numCache>
                <c:formatCode>General</c:formatCode>
                <c:ptCount val="1"/>
                <c:pt idx="0">
                  <c:v>126425000</c:v>
                </c:pt>
              </c:numCache>
            </c:numRef>
          </c:val>
          <c:extLst>
            <c:ext xmlns:c16="http://schemas.microsoft.com/office/drawing/2014/chart" uri="{C3380CC4-5D6E-409C-BE32-E72D297353CC}">
              <c16:uniqueId val="{00000000-4634-488D-9691-FA25AE3AAA20}"/>
            </c:ext>
          </c:extLst>
        </c:ser>
        <c:dLbls>
          <c:showLegendKey val="0"/>
          <c:showVal val="0"/>
          <c:showCatName val="0"/>
          <c:showSerName val="0"/>
          <c:showPercent val="0"/>
          <c:showBubbleSize val="0"/>
        </c:dLbls>
        <c:gapWidth val="219"/>
        <c:overlap val="-27"/>
        <c:axId val="720784799"/>
        <c:axId val="720777311"/>
      </c:barChart>
      <c:catAx>
        <c:axId val="72078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777311"/>
        <c:crosses val="autoZero"/>
        <c:auto val="1"/>
        <c:lblAlgn val="ctr"/>
        <c:lblOffset val="100"/>
        <c:noMultiLvlLbl val="0"/>
      </c:catAx>
      <c:valAx>
        <c:axId val="720777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78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[dataset_penjualan_retail_2025.xlsx]Pivot_Analis!PivotTable15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Pendapatan per bulan</a:t>
            </a:r>
          </a:p>
        </c:rich>
      </c:tx>
      <c:layout>
        <c:manualLayout>
          <c:xMode val="edge"/>
          <c:yMode val="edge"/>
          <c:x val="0.32161173009036925"/>
          <c:y val="3.6016331291921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a:noFill/>
          </a:ln>
          <a:effectLst>
            <a:outerShdw blurRad="57150" dist="19050" dir="5400000">
              <a:srgbClr val="000000">
                <a:alpha val="63000"/>
              </a:srgbClr>
            </a:outerShdw>
          </a:effectLst>
        </c:spPr>
        <c:marker>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w="9525">
              <a:solidFill>
                <a:schemeClr val="accent2"/>
              </a:solidFill>
              <a:round/>
            </a:ln>
            <a:effectLst>
              <a:outerShdw blurRad="57150" dist="19050" dir="5400000">
                <a:srgbClr val="000000">
                  <a:alpha val="63000"/>
                </a:srgbClr>
              </a:outerShdw>
            </a:effectLst>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a:noFill/>
          </a:ln>
          <a:effectLst>
            <a:outerShdw blurRad="57150" dist="19050" dir="5400000">
              <a:srgbClr val="000000">
                <a:alpha val="63000"/>
              </a:srgbClr>
            </a:outerShdw>
          </a:effectLst>
        </c:spPr>
        <c:marker>
          <c:symbol val="circle"/>
          <c:size val="6"/>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w="9525">
              <a:solidFill>
                <a:schemeClr val="accent2"/>
              </a:solidFill>
              <a:round/>
            </a:ln>
            <a:effectLst>
              <a:outerShdw blurRad="57150" dist="19050" dir="5400000">
                <a:srgbClr val="000000">
                  <a:alpha val="63000"/>
                </a:srgbClr>
              </a:outerShdw>
            </a:effectLst>
          </c:spPr>
        </c:marker>
      </c:pivotFmt>
      <c:pivotFmt>
        <c:idx val="6"/>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a:noFill/>
          </a:ln>
          <a:effectLst>
            <a:outerShdw blurRad="57150" dist="19050" dir="5400000">
              <a:srgbClr val="000000">
                <a:alpha val="63000"/>
              </a:srgbClr>
            </a:outerShdw>
          </a:effectLst>
        </c:spPr>
        <c:marker>
          <c:symbol val="circle"/>
          <c:size val="6"/>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w="9525">
              <a:solidFill>
                <a:schemeClr val="accent2"/>
              </a:solidFill>
              <a:round/>
            </a:ln>
            <a:effectLst>
              <a:outerShdw blurRad="57150" dist="19050" dir="5400000">
                <a:srgbClr val="000000">
                  <a:alpha val="63000"/>
                </a:srgbClr>
              </a:outerShdw>
            </a:effectLst>
          </c:spPr>
        </c:marker>
      </c:pivotFmt>
      <c:pivotFmt>
        <c:idx val="7"/>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w="34925" cap="rnd">
            <a:solidFill>
              <a:schemeClr val="accent2"/>
            </a:solidFill>
            <a:round/>
          </a:ln>
          <a:effectLst>
            <a:outerShdw blurRad="57150" dist="19050" dir="5400000">
              <a:srgbClr val="000000">
                <a:alpha val="63000"/>
              </a:srgbClr>
            </a:outerShdw>
          </a:effectLst>
        </c:spPr>
        <c:marker>
          <c:symbol val="circle"/>
          <c:size val="6"/>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w="9525">
              <a:solidFill>
                <a:schemeClr val="accent2"/>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2"/>
            </a:solidFill>
            <a:round/>
          </a:ln>
          <a:effectLst>
            <a:outerShdw blurRad="57150" dist="19050" dir="5400000">
              <a:srgbClr val="000000">
                <a:alpha val="63000"/>
              </a:srgbClr>
            </a:outerShdw>
          </a:effectLst>
        </c:spPr>
        <c:marker>
          <c:symbol val="circle"/>
          <c:size val="6"/>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w="9525">
              <a:solidFill>
                <a:schemeClr val="accent2"/>
              </a:solidFill>
              <a:round/>
            </a:ln>
            <a:effectLst>
              <a:outerShdw blurRad="57150" dist="19050" dir="540000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521991102314713"/>
          <c:y val="0.16912037037037039"/>
          <c:w val="0.79726289614810508"/>
          <c:h val="0.70959135316418775"/>
        </c:manualLayout>
      </c:layout>
      <c:lineChart>
        <c:grouping val="standard"/>
        <c:varyColors val="0"/>
        <c:ser>
          <c:idx val="0"/>
          <c:order val="0"/>
          <c:tx>
            <c:strRef>
              <c:f>Pivot_Analis!$B$30</c:f>
              <c:strCache>
                <c:ptCount val="1"/>
                <c:pt idx="0">
                  <c:v>Total</c:v>
                </c:pt>
              </c:strCache>
            </c:strRef>
          </c:tx>
          <c:spPr>
            <a:ln w="34925" cap="rnd">
              <a:solidFill>
                <a:schemeClr val="accent2"/>
              </a:solidFill>
              <a:round/>
            </a:ln>
            <a:effectLst>
              <a:outerShdw blurRad="57150" dist="19050" dir="5400000">
                <a:srgbClr val="000000">
                  <a:alpha val="63000"/>
                </a:srgbClr>
              </a:outerShdw>
            </a:effectLst>
          </c:spPr>
          <c:marker>
            <c:symbol val="circle"/>
            <c:size val="6"/>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w="9525">
                <a:solidFill>
                  <a:schemeClr val="accent2"/>
                </a:solidFill>
                <a:round/>
              </a:ln>
              <a:effectLst>
                <a:outerShdw blurRad="57150" dist="19050" dir="540000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Pivot_Analis!$A$31:$A$43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Pivot_Analis!$B$31:$B$43</c:f>
              <c:numCache>
                <c:formatCode>"Rp"#,##0;[Red]"Rp"#,##0</c:formatCode>
                <c:ptCount val="12"/>
                <c:pt idx="0">
                  <c:v>6075000</c:v>
                </c:pt>
                <c:pt idx="1">
                  <c:v>4350000</c:v>
                </c:pt>
                <c:pt idx="2">
                  <c:v>26950000</c:v>
                </c:pt>
                <c:pt idx="3">
                  <c:v>4200000</c:v>
                </c:pt>
                <c:pt idx="4">
                  <c:v>5450000</c:v>
                </c:pt>
                <c:pt idx="5">
                  <c:v>27375000</c:v>
                </c:pt>
                <c:pt idx="6">
                  <c:v>2400000</c:v>
                </c:pt>
                <c:pt idx="7">
                  <c:v>14825000</c:v>
                </c:pt>
                <c:pt idx="8">
                  <c:v>2250000</c:v>
                </c:pt>
                <c:pt idx="9">
                  <c:v>5975000</c:v>
                </c:pt>
                <c:pt idx="10">
                  <c:v>15100000</c:v>
                </c:pt>
                <c:pt idx="11">
                  <c:v>11475000</c:v>
                </c:pt>
              </c:numCache>
            </c:numRef>
          </c:val>
          <c:smooth val="0"/>
          <c:extLst>
            <c:ext xmlns:c16="http://schemas.microsoft.com/office/drawing/2014/chart" uri="{C3380CC4-5D6E-409C-BE32-E72D297353CC}">
              <c16:uniqueId val="{00000000-AF77-4C52-A6A5-B6D8A5FD25E9}"/>
            </c:ext>
          </c:extLst>
        </c:ser>
        <c:dLbls>
          <c:dLblPos val="t"/>
          <c:showLegendKey val="0"/>
          <c:showVal val="1"/>
          <c:showCatName val="0"/>
          <c:showSerName val="0"/>
          <c:showPercent val="0"/>
          <c:showBubbleSize val="0"/>
        </c:dLbls>
        <c:marker val="1"/>
        <c:smooth val="0"/>
        <c:axId val="1737118640"/>
        <c:axId val="1737104080"/>
      </c:lineChart>
      <c:catAx>
        <c:axId val="1737118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104080"/>
        <c:crosses val="autoZero"/>
        <c:auto val="1"/>
        <c:lblAlgn val="ctr"/>
        <c:lblOffset val="100"/>
        <c:noMultiLvlLbl val="0"/>
      </c:catAx>
      <c:valAx>
        <c:axId val="1737104080"/>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Red]&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118640"/>
        <c:crosses val="autoZero"/>
        <c:crossBetween val="between"/>
      </c:valAx>
      <c:spPr>
        <a:noFill/>
        <a:ln>
          <a:noFill/>
        </a:ln>
        <a:effectLst/>
      </c:spPr>
    </c:plotArea>
    <c:plotVisOnly val="1"/>
    <c:dispBlanksAs val="gap"/>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[dataset_penjualan_retail_2025.xlsx]Pivot_Analis!PivotTable14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Pendapatan</a:t>
            </a:r>
            <a:r>
              <a:rPr lang="en-US" b="1" baseline="0"/>
              <a:t> tertinggi per kategori</a:t>
            </a:r>
            <a:endParaRPr lang="en-US" b="1"/>
          </a:p>
        </c:rich>
      </c:tx>
      <c:layout>
        <c:manualLayout>
          <c:xMode val="edge"/>
          <c:yMode val="edge"/>
          <c:x val="0.25441446657403122"/>
          <c:y val="6.37941090696996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657885595182954"/>
          <c:y val="0.17634259259259263"/>
          <c:w val="0.80136232051875866"/>
          <c:h val="0.57547244094488192"/>
        </c:manualLayout>
      </c:layout>
      <c:barChart>
        <c:barDir val="col"/>
        <c:grouping val="clustered"/>
        <c:varyColors val="0"/>
        <c:ser>
          <c:idx val="0"/>
          <c:order val="0"/>
          <c:tx>
            <c:strRef>
              <c:f>Pivot_Analis!$B$11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Pivot_Analis!$A$12:$A$17</c:f>
              <c:strCache>
                <c:ptCount val="5"/>
                <c:pt idx="0">
                  <c:v>Headset</c:v>
                </c:pt>
                <c:pt idx="1">
                  <c:v>Keyboard</c:v>
                </c:pt>
                <c:pt idx="2">
                  <c:v>Laptop Stand</c:v>
                </c:pt>
                <c:pt idx="3">
                  <c:v>Monitor</c:v>
                </c:pt>
                <c:pt idx="4">
                  <c:v>Mouse</c:v>
                </c:pt>
              </c:strCache>
            </c:strRef>
          </c:cat>
          <c:val>
            <c:numRef>
              <c:f>Pivot_Analis!$B$12:$B$17</c:f>
              <c:numCache>
                <c:formatCode>"Rp"#,##0;[Red]"Rp"#,##0</c:formatCode>
                <c:ptCount val="5"/>
                <c:pt idx="0">
                  <c:v>11250000</c:v>
                </c:pt>
                <c:pt idx="1">
                  <c:v>14700000</c:v>
                </c:pt>
                <c:pt idx="2">
                  <c:v>10000000</c:v>
                </c:pt>
                <c:pt idx="3">
                  <c:v>84000000</c:v>
                </c:pt>
                <c:pt idx="4">
                  <c:v>6475000</c:v>
                </c:pt>
              </c:numCache>
            </c:numRef>
          </c:val>
          <c:extLst>
            <c:ext xmlns:c16="http://schemas.microsoft.com/office/drawing/2014/chart" uri="{C3380CC4-5D6E-409C-BE32-E72D297353CC}">
              <c16:uniqueId val="{00000000-BC35-442C-B260-692DBA316AF6}"/>
            </c:ext>
          </c:extLst>
        </c:ser>
        <c:dLbls>
          <c:dLblPos val="outEnd"/>
          <c:showLegendKey val="0"/>
          <c:showVal val="1"/>
          <c:showCatName val="0"/>
          <c:showSerName val="0"/>
          <c:showPercent val="0"/>
          <c:showBubbleSize val="0"/>
        </c:dLbls>
        <c:gapWidth val="219"/>
        <c:overlap val="-27"/>
        <c:axId val="1852031104"/>
        <c:axId val="1852031936"/>
      </c:barChart>
      <c:catAx>
        <c:axId val="185203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31936"/>
        <c:crosses val="autoZero"/>
        <c:auto val="1"/>
        <c:lblAlgn val="ctr"/>
        <c:lblOffset val="100"/>
        <c:noMultiLvlLbl val="0"/>
      </c:catAx>
      <c:valAx>
        <c:axId val="1852031936"/>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Red]&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31104"/>
        <c:crosses val="autoZero"/>
        <c:crossBetween val="between"/>
      </c:valAx>
      <c:spPr>
        <a:noFill/>
        <a:ln>
          <a:noFill/>
        </a:ln>
        <a:effectLst/>
      </c:spPr>
    </c:plotArea>
    <c:plotVisOnly val="1"/>
    <c:dispBlanksAs val="gap"/>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[dataset_penjualan_retail_2025.xlsx]Pivot_Analis!PivotTable1</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Metode pembayaran ter tinggi</a:t>
            </a:r>
          </a:p>
        </c:rich>
      </c:tx>
      <c:layout/>
      <c:overlay val="0"/>
      <c:spPr>
        <a:noFill/>
        <a:ln>
          <a:noFill/>
        </a:ln>
        <a:effectLst/>
      </c:spPr>
    </c:title>
    <c:autoTitleDeleted val="0"/>
    <c:pivotFmts>
      <c:pivotFmt>
        <c:idx val="0"/>
      </c:pivotFmt>
      <c:pivotFmt>
        <c:idx val="1"/>
        <c:dLbl>
          <c:idx val="0"/>
          <c:dLblPos val="bestFit"/>
          <c:showLegendKey val="1"/>
          <c:showVal val="0"/>
          <c:showCatName val="1"/>
          <c:showSerName val="0"/>
          <c:showPercent val="1"/>
          <c:showBubbleSize val="0"/>
          <c:extLst>
            <c:ext xmlns:c15="http://schemas.microsoft.com/office/drawing/2012/chart" uri="{CE6537A1-D6FC-4f65-9D91-7224C49458BB}"/>
          </c:extLst>
        </c:dLbl>
      </c:pivotFmt>
      <c:pivotFmt>
        <c:idx val="2"/>
        <c:dLbl>
          <c:idx val="0"/>
          <c:dLblPos val="bestFit"/>
          <c:showLegendKey val="1"/>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bestFit"/>
          <c:showLegendKey val="1"/>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dLblPos val="outEnd"/>
          <c:showLegendKey val="1"/>
          <c:showVal val="0"/>
          <c:showCatName val="1"/>
          <c:showSerName val="0"/>
          <c:showPercent val="1"/>
          <c:showBubbleSize val="0"/>
          <c:extLst>
            <c:ext xmlns:c15="http://schemas.microsoft.com/office/drawing/2012/chart" uri="{CE6537A1-D6FC-4f65-9D91-7224C49458BB}"/>
          </c:extLst>
        </c:dLbl>
      </c:pivotFmt>
      <c:pivotFmt>
        <c:idx val="13"/>
        <c:dLbl>
          <c:idx val="0"/>
          <c:dLblPos val="outEnd"/>
          <c:showLegendKey val="1"/>
          <c:showVal val="0"/>
          <c:showCatName val="1"/>
          <c:showSerName val="0"/>
          <c:showPercent val="1"/>
          <c:showBubbleSize val="0"/>
          <c:extLst>
            <c:ext xmlns:c15="http://schemas.microsoft.com/office/drawing/2012/chart" uri="{CE6537A1-D6FC-4f65-9D91-7224C49458BB}"/>
          </c:extLst>
        </c:dLbl>
      </c:pivotFmt>
      <c:pivotFmt>
        <c:idx val="14"/>
        <c:dLbl>
          <c:idx val="0"/>
          <c:dLblPos val="outEnd"/>
          <c:showLegendKey val="1"/>
          <c:showVal val="0"/>
          <c:showCatName val="1"/>
          <c:showSerName val="0"/>
          <c:showPercent val="1"/>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dLbl>
          <c:idx val="0"/>
          <c:dLblPos val="outEnd"/>
          <c:showLegendKey val="0"/>
          <c:showVal val="1"/>
          <c:showCatName val="1"/>
          <c:showSerName val="1"/>
          <c:showPercent val="1"/>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spPr>
          <a:solidFill>
            <a:schemeClr val="accent1"/>
          </a:solidFill>
          <a:ln>
            <a:noFill/>
          </a:ln>
          <a:effectLst>
            <a:outerShdw blurRad="63500" sx="102000" sy="102000" algn="ctr" rotWithShape="0">
              <a:prstClr val="black">
                <a:alpha val="20000"/>
              </a:prstClr>
            </a:outerShdw>
          </a:effectLst>
        </c:spPr>
        <c:marker>
          <c:spPr>
            <a:solidFill>
              <a:schemeClr val="accent1"/>
            </a:solidFill>
            <a:ln w="9525">
              <a:solidFill>
                <a:schemeClr val="lt1"/>
              </a:solidFill>
            </a:ln>
            <a:effectLst/>
          </c:spPr>
        </c:marker>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3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63500" sx="102000" sy="102000" algn="ctr" rotWithShape="0">
              <a:prstClr val="black">
                <a:alpha val="20000"/>
              </a:prstClr>
            </a:outerShdw>
          </a:effectLst>
        </c:spPr>
      </c:pivotFmt>
      <c:pivotFmt>
        <c:idx val="35"/>
        <c:spPr>
          <a:solidFill>
            <a:schemeClr val="accent2"/>
          </a:solidFill>
          <a:ln>
            <a:noFill/>
          </a:ln>
          <a:effectLst>
            <a:outerShdw blurRad="63500" sx="102000" sy="102000" algn="ctr" rotWithShape="0">
              <a:prstClr val="black">
                <a:alpha val="20000"/>
              </a:prstClr>
            </a:outerShdw>
          </a:effectLst>
        </c:spPr>
      </c:pivotFmt>
      <c:pivotFmt>
        <c:idx val="36"/>
        <c:spPr>
          <a:solidFill>
            <a:schemeClr val="accent3"/>
          </a:solidFill>
          <a:ln>
            <a:noFill/>
          </a:ln>
          <a:effectLst>
            <a:outerShdw blurRad="63500" sx="102000" sy="102000" algn="ctr" rotWithShape="0">
              <a:prstClr val="black">
                <a:alpha val="20000"/>
              </a:prstClr>
            </a:outerShdw>
          </a:effectLst>
        </c:spPr>
      </c:pivotFmt>
      <c:pivotFmt>
        <c:idx val="37"/>
        <c:spPr>
          <a:solidFill>
            <a:schemeClr val="accent4"/>
          </a:solidFill>
          <a:ln>
            <a:noFill/>
          </a:ln>
          <a:effectLst>
            <a:outerShdw blurRad="63500" sx="102000" sy="102000" algn="ctr" rotWithShape="0">
              <a:prstClr val="black">
                <a:alpha val="20000"/>
              </a:prstClr>
            </a:outerShdw>
          </a:effectLst>
        </c:spPr>
      </c:pivotFmt>
      <c:pivotFmt>
        <c:idx val="38"/>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Pivot_Analis!$B$65</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F8B-4AFD-893E-865D2F19287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F8B-4AFD-893E-865D2F19287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F8B-4AFD-893E-865D2F192877}"/>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EF8B-4AFD-893E-865D2F192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Pivot_Analis!$A$66:$A$70</c:f>
              <c:strCache>
                <c:ptCount val="4"/>
                <c:pt idx="0">
                  <c:v>E-Wallet</c:v>
                </c:pt>
                <c:pt idx="1">
                  <c:v>Kartu Debit</c:v>
                </c:pt>
                <c:pt idx="2">
                  <c:v>Transfer Bank</c:v>
                </c:pt>
                <c:pt idx="3">
                  <c:v>Tunai</c:v>
                </c:pt>
              </c:strCache>
            </c:strRef>
          </c:cat>
          <c:val>
            <c:numRef>
              <c:f>Pivot_Analis!$B$66:$B$70</c:f>
              <c:numCache>
                <c:formatCode>General</c:formatCode>
                <c:ptCount val="4"/>
                <c:pt idx="0">
                  <c:v>16</c:v>
                </c:pt>
                <c:pt idx="1">
                  <c:v>9</c:v>
                </c:pt>
                <c:pt idx="2">
                  <c:v>21</c:v>
                </c:pt>
                <c:pt idx="3">
                  <c:v>15</c:v>
                </c:pt>
              </c:numCache>
            </c:numRef>
          </c:val>
          <c:extLst>
            <c:ext xmlns:c16="http://schemas.microsoft.com/office/drawing/2014/chart" uri="{C3380CC4-5D6E-409C-BE32-E72D297353CC}">
              <c16:uniqueId val="{00000008-EF8B-4AFD-893E-865D2F19287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[dataset_penjualan_retail_2025.xlsx]Pivot_Analis!PivotTable16</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Pendapatan</a:t>
            </a:r>
            <a:r>
              <a:rPr lang="en-US" sz="1800" b="1" baseline="0"/>
              <a:t> per wilayah</a:t>
            </a:r>
            <a:endParaRPr lang="en-US" sz="1800" b="1"/>
          </a:p>
        </c:rich>
      </c:tx>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s>
    <c:plotArea>
      <c:layout/>
      <c:barChart>
        <c:barDir val="bar"/>
        <c:grouping val="clustered"/>
        <c:varyColors val="0"/>
        <c:ser>
          <c:idx val="0"/>
          <c:order val="0"/>
          <c:tx>
            <c:strRef>
              <c:f>Pivot_Analis!$B$47</c:f>
              <c:strCache>
                <c:ptCount val="1"/>
                <c:pt idx="0">
                  <c:v>Total</c:v>
                </c:pt>
              </c:strCache>
            </c:strRef>
          </c:tx>
          <c:spPr>
            <a:solidFill>
              <a:schemeClr val="accent2"/>
            </a:solidFill>
            <a:ln>
              <a:noFill/>
            </a:ln>
            <a:effectLst/>
          </c:spPr>
          <c:invertIfNegative val="0"/>
          <c:cat>
            <c:strRef>
              <c:f>Pivot_Analis!$A$48:$A$49</c:f>
              <c:strCache>
                <c:ptCount val="1"/>
                <c:pt idx="0">
                  <c:v>Jakarta</c:v>
                </c:pt>
              </c:strCache>
            </c:strRef>
          </c:cat>
          <c:val>
            <c:numRef>
              <c:f>Pivot_Analis!$B$48:$B$49</c:f>
              <c:numCache>
                <c:formatCode>"Rp"#,##0;[Red]"Rp"#,##0</c:formatCode>
                <c:ptCount val="1"/>
                <c:pt idx="0">
                  <c:v>126425000</c:v>
                </c:pt>
              </c:numCache>
            </c:numRef>
          </c:val>
          <c:extLst>
            <c:ext xmlns:c16="http://schemas.microsoft.com/office/drawing/2014/chart" uri="{C3380CC4-5D6E-409C-BE32-E72D297353CC}">
              <c16:uniqueId val="{00000000-73E7-460E-A66C-DEC2121C5088}"/>
            </c:ext>
          </c:extLst>
        </c:ser>
        <c:dLbls>
          <c:showLegendKey val="0"/>
          <c:showVal val="0"/>
          <c:showCatName val="0"/>
          <c:showSerName val="0"/>
          <c:showPercent val="0"/>
          <c:showBubbleSize val="0"/>
        </c:dLbls>
        <c:gapWidth val="150"/>
        <c:axId val="1852008640"/>
        <c:axId val="1852029024"/>
      </c:barChart>
      <c:catAx>
        <c:axId val="1852008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29024"/>
        <c:crosses val="autoZero"/>
        <c:auto val="1"/>
        <c:lblAlgn val="ctr"/>
        <c:lblOffset val="100"/>
        <c:noMultiLvlLbl val="0"/>
      </c:catAx>
      <c:valAx>
        <c:axId val="1852029024"/>
        <c:scaling>
          <c:orientation val="minMax"/>
        </c:scaling>
        <c:delete val="0"/>
        <c:axPos val="b"/>
        <c:majorGridlines>
          <c:spPr>
            <a:ln w="9525" cap="flat" cmpd="sng" algn="ctr">
              <a:solidFill>
                <a:schemeClr val="tx1">
                  <a:lumMod val="15000"/>
                  <a:lumOff val="85000"/>
                </a:schemeClr>
              </a:solidFill>
              <a:round/>
            </a:ln>
            <a:effectLst/>
          </c:spPr>
        </c:majorGridlines>
        <c:numFmt formatCode="&quot;Rp&quot;#,##0;[Red]&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08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[dataset_penjualan_retail_2025.xlsx]Pivot_Analis!PivotTable2</c:name>
    <c:fmtId val="2"/>
  </c:pivotSource>
  <c:chart>
    <c:title>
      <c:tx>
        <c:rich>
          <a:bodyPr rot="0" spcFirstLastPara="1" vertOverflow="ellipsis" vert="horz" wrap="square" anchor="ctr" anchorCtr="1"/>
          <a:lstStyle/>
          <a:p>
            <a:pPr>
              <a:defRPr sz="1600" b="1" i="0" u="none" strike="noStrike" kern="1200" cap="none" spc="0" normalizeH="0" baseline="0">
                <a:solidFill>
                  <a:sysClr val="windowText" lastClr="000000"/>
                </a:solidFill>
                <a:latin typeface="+mj-lt"/>
                <a:ea typeface="+mj-ea"/>
                <a:cs typeface="+mj-cs"/>
              </a:defRPr>
            </a:pPr>
            <a:r>
              <a:rPr lang="en-US" b="1">
                <a:solidFill>
                  <a:sysClr val="windowText" lastClr="000000"/>
                </a:solidFill>
              </a:rPr>
              <a:t>Pendapatan per segmen pelanggan</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ysClr val="windowText" lastClr="000000"/>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Pivot_Analis!$B$82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dk1">
                          <a:lumMod val="35000"/>
                          <a:lumOff val="65000"/>
                        </a:schemeClr>
                      </a:solidFill>
                      <a:round/>
                    </a:ln>
                    <a:effectLst/>
                  </c:spPr>
                </c15:leaderLines>
              </c:ext>
            </c:extLst>
          </c:dLbls>
          <c:cat>
            <c:strRef>
              <c:f>Pivot_Analis!$A$83:$A$84</c:f>
              <c:strCache>
                <c:ptCount val="1"/>
                <c:pt idx="0">
                  <c:v>Retail</c:v>
                </c:pt>
              </c:strCache>
            </c:strRef>
          </c:cat>
          <c:val>
            <c:numRef>
              <c:f>Pivot_Analis!$B$83:$B$84</c:f>
              <c:numCache>
                <c:formatCode>General</c:formatCode>
                <c:ptCount val="1"/>
                <c:pt idx="0">
                  <c:v>126425000</c:v>
                </c:pt>
              </c:numCache>
            </c:numRef>
          </c:val>
          <c:extLst>
            <c:ext xmlns:c16="http://schemas.microsoft.com/office/drawing/2014/chart" uri="{C3380CC4-5D6E-409C-BE32-E72D297353CC}">
              <c16:uniqueId val="{00000000-C172-46B5-AD06-6A38C83BA0FF}"/>
            </c:ext>
          </c:extLst>
        </c:ser>
        <c:dLbls>
          <c:showLegendKey val="0"/>
          <c:showVal val="1"/>
          <c:showCatName val="0"/>
          <c:showSerName val="0"/>
          <c:showPercent val="0"/>
          <c:showBubbleSize val="0"/>
        </c:dLbls>
        <c:gapWidth val="267"/>
        <c:overlap val="-43"/>
        <c:axId val="720784799"/>
        <c:axId val="720777311"/>
      </c:barChart>
      <c:catAx>
        <c:axId val="72078479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20777311"/>
        <c:crosses val="autoZero"/>
        <c:auto val="1"/>
        <c:lblAlgn val="ctr"/>
        <c:lblOffset val="100"/>
        <c:noMultiLvlLbl val="0"/>
      </c:catAx>
      <c:valAx>
        <c:axId val="72077731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20784799"/>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solidFill>
          <a:srgbClr val="92D050"/>
        </a:solidFill>
        <a:ln>
          <a:noFill/>
        </a:ln>
        <a:effectLst/>
      </c:spPr>
    </c:plotArea>
    <c:plotVisOnly val="1"/>
    <c:dispBlanksAs val="gap"/>
    <c:showDLblsOverMax val="0"/>
  </c:chart>
  <c:spPr>
    <a:solidFill>
      <a:srgbClr val="92D05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652461</xdr:colOff>
      <xdr:row>28</xdr:row>
      <xdr:rowOff>161925</xdr:rowOff>
    </xdr:from>
    <xdr:to>
      <xdr:col>10</xdr:col>
      <xdr:colOff>638174</xdr:colOff>
      <xdr:row>44</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671512</xdr:colOff>
      <xdr:row>10</xdr:row>
      <xdr:rowOff>9525</xdr:rowOff>
    </xdr:from>
    <xdr:to>
      <xdr:col>11</xdr:col>
      <xdr:colOff>38100</xdr:colOff>
      <xdr:row>25</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614360</xdr:colOff>
      <xdr:row>45</xdr:row>
      <xdr:rowOff>142875</xdr:rowOff>
    </xdr:from>
    <xdr:to>
      <xdr:col>17</xdr:col>
      <xdr:colOff>676275</xdr:colOff>
      <xdr:row>60</xdr:row>
      <xdr:rowOff>171450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33337</xdr:colOff>
      <xdr:row>63</xdr:row>
      <xdr:rowOff>133350</xdr:rowOff>
    </xdr:from>
    <xdr:to>
      <xdr:col>9</xdr:col>
      <xdr:colOff>490537</xdr:colOff>
      <xdr:row>78</xdr:row>
      <xdr:rowOff>161925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681037</xdr:colOff>
      <xdr:row>80</xdr:row>
      <xdr:rowOff>171450</xdr:rowOff>
    </xdr:from>
    <xdr:to>
      <xdr:col>9</xdr:col>
      <xdr:colOff>452437</xdr:colOff>
      <xdr:row>96</xdr:row>
      <xdr:rowOff>19050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76199</xdr:colOff>
      <xdr:row>9</xdr:row>
      <xdr:rowOff>38100</xdr:rowOff>
    </xdr:from>
    <xdr:to>
      <xdr:col>9</xdr:col>
      <xdr:colOff>600075</xdr:colOff>
      <xdr:row>24</xdr:row>
      <xdr:rowOff>66675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xdr:colOff>
      <xdr:row>9</xdr:row>
      <xdr:rowOff>28575</xdr:rowOff>
    </xdr:from>
    <xdr:to>
      <xdr:col>14</xdr:col>
      <xdr:colOff>1333500</xdr:colOff>
      <xdr:row>24</xdr:row>
      <xdr:rowOff>57150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9525</xdr:colOff>
      <xdr:row>24</xdr:row>
      <xdr:rowOff>152400</xdr:rowOff>
    </xdr:from>
    <xdr:to>
      <xdr:col>14</xdr:col>
      <xdr:colOff>1362075</xdr:colOff>
      <xdr:row>40</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76200</xdr:colOff>
      <xdr:row>25</xdr:row>
      <xdr:rowOff>9525</xdr:rowOff>
    </xdr:from>
    <xdr:to>
      <xdr:col>9</xdr:col>
      <xdr:colOff>581025</xdr:colOff>
      <xdr:row>40</xdr:row>
      <xdr:rowOff>38100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542925</xdr:colOff>
      <xdr:row>40</xdr:row>
      <xdr:rowOff>152400</xdr:rowOff>
    </xdr:from>
    <xdr:to>
      <xdr:col>12</xdr:col>
      <xdr:colOff>228600</xdr:colOff>
      <xdr:row>56</xdr:row>
      <xdr:rowOff>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209550</xdr:colOff>
      <xdr:row>10</xdr:row>
      <xdr:rowOff>19051</xdr:rowOff>
    </xdr:from>
    <xdr:to>
      <xdr:col>3</xdr:col>
      <xdr:colOff>666750</xdr:colOff>
      <xdr:row>19</xdr:row>
      <xdr:rowOff>28576</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0050" y="1828801"/>
              <a:ext cx="182880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209550</xdr:colOff>
      <xdr:row>4</xdr:row>
      <xdr:rowOff>123826</xdr:rowOff>
    </xdr:from>
    <xdr:to>
      <xdr:col>3</xdr:col>
      <xdr:colOff>666750</xdr:colOff>
      <xdr:row>9</xdr:row>
      <xdr:rowOff>133351</xdr:rowOff>
    </xdr:to>
    <mc:AlternateContent xmlns:mc="http://schemas.openxmlformats.org/markup-compatibility/2006" xmlns:a14="http://schemas.microsoft.com/office/drawing/2010/main">
      <mc:Choice Requires="a14">
        <xdr:graphicFrame macro="">
          <xdr:nvGraphicFramePr>
            <xdr:cNvPr id="7" name="Customer Segment"/>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400050" y="847726"/>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723900</xdr:colOff>
      <xdr:row>56</xdr:row>
      <xdr:rowOff>161925</xdr:rowOff>
    </xdr:from>
    <xdr:to>
      <xdr:col>14</xdr:col>
      <xdr:colOff>314325</xdr:colOff>
      <xdr:row>59</xdr:row>
      <xdr:rowOff>38100</xdr:rowOff>
    </xdr:to>
    <xdr:sp macro="" textlink="">
      <xdr:nvSpPr>
        <xdr:cNvPr id="9" name="Rectangle 8"/>
        <xdr:cNvSpPr/>
      </xdr:nvSpPr>
      <xdr:spPr>
        <a:xfrm>
          <a:off x="2971800" y="10296525"/>
          <a:ext cx="8686800" cy="419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733425</xdr:colOff>
      <xdr:row>56</xdr:row>
      <xdr:rowOff>171451</xdr:rowOff>
    </xdr:from>
    <xdr:to>
      <xdr:col>14</xdr:col>
      <xdr:colOff>314326</xdr:colOff>
      <xdr:row>59</xdr:row>
      <xdr:rowOff>28576</xdr:rowOff>
    </xdr:to>
    <xdr:sp macro="" textlink="">
      <xdr:nvSpPr>
        <xdr:cNvPr id="2051" name="Text Box 3"/>
        <xdr:cNvSpPr txBox="1">
          <a:spLocks noChangeArrowheads="1"/>
        </xdr:cNvSpPr>
      </xdr:nvSpPr>
      <xdr:spPr bwMode="auto">
        <a:xfrm>
          <a:off x="2981325" y="10306051"/>
          <a:ext cx="8677276" cy="4000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Carlito"/>
            </a:rPr>
            <a:t>Insight utama: kategori Furniture menghasilkan pendapatan terbesar; wilayah Jakarta memiliki kontribusi wilayah tertinggi; metode Transfer Bank mencatat pendapatan pembayaran terbesar.</a:t>
          </a:r>
        </a:p>
      </xdr:txBody>
    </xdr:sp>
    <xdr:clientData/>
  </xdr:twoCellAnchor>
  <xdr:twoCellAnchor editAs="oneCell">
    <xdr:from>
      <xdr:col>1</xdr:col>
      <xdr:colOff>190500</xdr:colOff>
      <xdr:row>20</xdr:row>
      <xdr:rowOff>123825</xdr:rowOff>
    </xdr:from>
    <xdr:to>
      <xdr:col>3</xdr:col>
      <xdr:colOff>647700</xdr:colOff>
      <xdr:row>28</xdr:row>
      <xdr:rowOff>133350</xdr:rowOff>
    </xdr:to>
    <mc:AlternateContent xmlns:mc="http://schemas.openxmlformats.org/markup-compatibility/2006" xmlns:a14="http://schemas.microsoft.com/office/drawing/2010/main">
      <mc:Choice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1000" y="3743325"/>
              <a:ext cx="1828800"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91.717925925928" createdVersion="6" refreshedVersion="6" minRefreshableVersion="3" recordCount="1200">
  <cacheSource type="worksheet">
    <worksheetSource name="RawSalesTable3"/>
  </cacheSource>
  <cacheFields count="11">
    <cacheField name="Order ID" numFmtId="0">
      <sharedItems/>
    </cacheField>
    <cacheField name="Order Date" numFmtId="164">
      <sharedItems containsSemiMixedTypes="0" containsNonDate="0" containsDate="1" containsString="0" minDate="2025-01-01T00:00:00" maxDate="2026-01-01T00:00:00" count="344">
        <d v="2025-12-08T00:00:00"/>
        <d v="2025-11-25T00:00:00"/>
        <d v="2025-11-30T00:00:00"/>
        <d v="2025-11-17T00:00:00"/>
        <d v="2025-04-12T00:00:00"/>
        <d v="2025-03-15T00:00:00"/>
        <d v="2025-04-11T00:00:00"/>
        <d v="2025-02-28T00:00:00"/>
        <d v="2025-05-10T00:00:00"/>
        <d v="2025-07-13T00:00:00"/>
        <d v="2025-09-09T00:00:00"/>
        <d v="2025-11-16T00:00:00"/>
        <d v="2025-08-12T00:00:00"/>
        <d v="2025-11-28T00:00:00"/>
        <d v="2025-09-10T00:00:00"/>
        <d v="2025-12-11T00:00:00"/>
        <d v="2025-08-21T00:00:00"/>
        <d v="2025-02-03T00:00:00"/>
        <d v="2025-05-01T00:00:00"/>
        <d v="2025-08-30T00:00:00"/>
        <d v="2025-12-14T00:00:00"/>
        <d v="2025-04-16T00:00:00"/>
        <d v="2025-10-07T00:00:00"/>
        <d v="2025-12-13T00:00:00"/>
        <d v="2025-06-19T00:00:00"/>
        <d v="2025-09-04T00:00:00"/>
        <d v="2025-06-02T00:00:00"/>
        <d v="2025-10-19T00:00:00"/>
        <d v="2025-03-05T00:00:00"/>
        <d v="2025-02-24T00:00:00"/>
        <d v="2025-07-24T00:00:00"/>
        <d v="2025-11-05T00:00:00"/>
        <d v="2025-06-26T00:00:00"/>
        <d v="2025-01-16T00:00:00"/>
        <d v="2025-02-14T00:00:00"/>
        <d v="2025-07-01T00:00:00"/>
        <d v="2025-02-09T00:00:00"/>
        <d v="2025-03-01T00:00:00"/>
        <d v="2025-10-31T00:00:00"/>
        <d v="2025-08-08T00:00:00"/>
        <d v="2025-02-06T00:00:00"/>
        <d v="2025-01-07T00:00:00"/>
        <d v="2025-06-21T00:00:00"/>
        <d v="2025-12-16T00:00:00"/>
        <d v="2025-05-24T00:00:00"/>
        <d v="2025-08-24T00:00:00"/>
        <d v="2025-02-19T00:00:00"/>
        <d v="2025-09-22T00:00:00"/>
        <d v="2025-04-08T00:00:00"/>
        <d v="2025-04-07T00:00:00"/>
        <d v="2025-08-03T00:00:00"/>
        <d v="2025-08-14T00:00:00"/>
        <d v="2025-08-09T00:00:00"/>
        <d v="2025-07-15T00:00:00"/>
        <d v="2025-01-08T00:00:00"/>
        <d v="2025-08-06T00:00:00"/>
        <d v="2025-05-05T00:00:00"/>
        <d v="2025-03-18T00:00:00"/>
        <d v="2025-02-21T00:00:00"/>
        <d v="2025-10-13T00:00:00"/>
        <d v="2025-12-30T00:00:00"/>
        <d v="2025-12-01T00:00:00"/>
        <d v="2025-11-10T00:00:00"/>
        <d v="2025-06-09T00:00:00"/>
        <d v="2025-11-11T00:00:00"/>
        <d v="2025-02-22T00:00:00"/>
        <d v="2025-04-03T00:00:00"/>
        <d v="2025-06-07T00:00:00"/>
        <d v="2025-06-14T00:00:00"/>
        <d v="2025-12-04T00:00:00"/>
        <d v="2025-06-18T00:00:00"/>
        <d v="2025-07-28T00:00:00"/>
        <d v="2025-08-27T00:00:00"/>
        <d v="2025-12-29T00:00:00"/>
        <d v="2025-09-03T00:00:00"/>
        <d v="2025-08-20T00:00:00"/>
        <d v="2025-08-16T00:00:00"/>
        <d v="2025-12-28T00:00:00"/>
        <d v="2025-09-07T00:00:00"/>
        <d v="2025-02-08T00:00:00"/>
        <d v="2025-12-22T00:00:00"/>
        <d v="2025-05-11T00:00:00"/>
        <d v="2025-07-07T00:00:00"/>
        <d v="2025-09-24T00:00:00"/>
        <d v="2025-02-04T00:00:00"/>
        <d v="2025-05-09T00:00:00"/>
        <d v="2025-05-02T00:00:00"/>
        <d v="2025-12-25T00:00:00"/>
        <d v="2025-10-27T00:00:00"/>
        <d v="2025-04-05T00:00:00"/>
        <d v="2025-06-17T00:00:00"/>
        <d v="2025-11-13T00:00:00"/>
        <d v="2025-02-23T00:00:00"/>
        <d v="2025-07-08T00:00:00"/>
        <d v="2025-12-31T00:00:00"/>
        <d v="2025-09-14T00:00:00"/>
        <d v="2025-03-24T00:00:00"/>
        <d v="2025-05-30T00:00:00"/>
        <d v="2025-08-22T00:00:00"/>
        <d v="2025-03-17T00:00:00"/>
        <d v="2025-03-19T00:00:00"/>
        <d v="2025-02-20T00:00:00"/>
        <d v="2025-02-13T00:00:00"/>
        <d v="2025-03-25T00:00:00"/>
        <d v="2025-10-20T00:00:00"/>
        <d v="2025-12-19T00:00:00"/>
        <d v="2025-05-04T00:00:00"/>
        <d v="2025-04-23T00:00:00"/>
        <d v="2025-08-07T00:00:00"/>
        <d v="2025-06-30T00:00:00"/>
        <d v="2025-10-23T00:00:00"/>
        <d v="2025-08-17T00:00:00"/>
        <d v="2025-10-25T00:00:00"/>
        <d v="2025-09-18T00:00:00"/>
        <d v="2025-05-13T00:00:00"/>
        <d v="2025-11-18T00:00:00"/>
        <d v="2025-07-12T00:00:00"/>
        <d v="2025-05-07T00:00:00"/>
        <d v="2025-04-29T00:00:00"/>
        <d v="2025-08-29T00:00:00"/>
        <d v="2025-05-25T00:00:00"/>
        <d v="2025-04-02T00:00:00"/>
        <d v="2025-05-27T00:00:00"/>
        <d v="2025-03-16T00:00:00"/>
        <d v="2025-10-05T00:00:00"/>
        <d v="2025-06-11T00:00:00"/>
        <d v="2025-10-14T00:00:00"/>
        <d v="2025-04-28T00:00:00"/>
        <d v="2025-01-21T00:00:00"/>
        <d v="2025-12-15T00:00:00"/>
        <d v="2025-01-17T00:00:00"/>
        <d v="2025-09-15T00:00:00"/>
        <d v="2025-05-21T00:00:00"/>
        <d v="2025-12-24T00:00:00"/>
        <d v="2025-07-25T00:00:00"/>
        <d v="2025-06-13T00:00:00"/>
        <d v="2025-09-20T00:00:00"/>
        <d v="2025-09-13T00:00:00"/>
        <d v="2025-07-14T00:00:00"/>
        <d v="2025-04-30T00:00:00"/>
        <d v="2025-06-15T00:00:00"/>
        <d v="2025-10-15T00:00:00"/>
        <d v="2025-08-13T00:00:00"/>
        <d v="2025-07-06T00:00:00"/>
        <d v="2025-10-02T00:00:00"/>
        <d v="2025-03-27T00:00:00"/>
        <d v="2025-11-26T00:00:00"/>
        <d v="2025-07-11T00:00:00"/>
        <d v="2025-08-25T00:00:00"/>
        <d v="2025-11-09T00:00:00"/>
        <d v="2025-05-06T00:00:00"/>
        <d v="2025-03-20T00:00:00"/>
        <d v="2025-04-06T00:00:00"/>
        <d v="2025-11-20T00:00:00"/>
        <d v="2025-09-27T00:00:00"/>
        <d v="2025-01-25T00:00:00"/>
        <d v="2025-07-03T00:00:00"/>
        <d v="2025-09-28T00:00:00"/>
        <d v="2025-06-23T00:00:00"/>
        <d v="2025-12-06T00:00:00"/>
        <d v="2025-12-03T00:00:00"/>
        <d v="2025-07-20T00:00:00"/>
        <d v="2025-10-18T00:00:00"/>
        <d v="2025-03-30T00:00:00"/>
        <d v="2025-08-31T00:00:00"/>
        <d v="2025-10-10T00:00:00"/>
        <d v="2025-01-19T00:00:00"/>
        <d v="2025-04-17T00:00:00"/>
        <d v="2025-11-07T00:00:00"/>
        <d v="2025-03-29T00:00:00"/>
        <d v="2025-11-27T00:00:00"/>
        <d v="2025-01-04T00:00:00"/>
        <d v="2025-01-29T00:00:00"/>
        <d v="2025-01-26T00:00:00"/>
        <d v="2025-02-12T00:00:00"/>
        <d v="2025-10-30T00:00:00"/>
        <d v="2025-11-01T00:00:00"/>
        <d v="2025-01-10T00:00:00"/>
        <d v="2025-08-26T00:00:00"/>
        <d v="2025-08-11T00:00:00"/>
        <d v="2025-03-07T00:00:00"/>
        <d v="2025-03-10T00:00:00"/>
        <d v="2025-01-02T00:00:00"/>
        <d v="2025-07-27T00:00:00"/>
        <d v="2025-04-18T00:00:00"/>
        <d v="2025-01-28T00:00:00"/>
        <d v="2025-11-19T00:00:00"/>
        <d v="2025-10-12T00:00:00"/>
        <d v="2025-05-03T00:00:00"/>
        <d v="2025-08-19T00:00:00"/>
        <d v="2025-05-17T00:00:00"/>
        <d v="2025-04-19T00:00:00"/>
        <d v="2025-06-01T00:00:00"/>
        <d v="2025-03-04T00:00:00"/>
        <d v="2025-11-04T00:00:00"/>
        <d v="2025-11-22T00:00:00"/>
        <d v="2025-08-04T00:00:00"/>
        <d v="2025-10-09T00:00:00"/>
        <d v="2025-04-01T00:00:00"/>
        <d v="2025-06-28T00:00:00"/>
        <d v="2025-07-10T00:00:00"/>
        <d v="2025-07-16T00:00:00"/>
        <d v="2025-09-02T00:00:00"/>
        <d v="2025-10-03T00:00:00"/>
        <d v="2025-01-06T00:00:00"/>
        <d v="2025-04-13T00:00:00"/>
        <d v="2025-09-29T00:00:00"/>
        <d v="2025-05-14T00:00:00"/>
        <d v="2025-06-24T00:00:00"/>
        <d v="2025-11-02T00:00:00"/>
        <d v="2025-04-22T00:00:00"/>
        <d v="2025-03-23T00:00:00"/>
        <d v="2025-01-11T00:00:00"/>
        <d v="2025-06-12T00:00:00"/>
        <d v="2025-12-09T00:00:00"/>
        <d v="2025-06-25T00:00:00"/>
        <d v="2025-01-14T00:00:00"/>
        <d v="2025-01-30T00:00:00"/>
        <d v="2025-05-08T00:00:00"/>
        <d v="2025-12-05T00:00:00"/>
        <d v="2025-01-22T00:00:00"/>
        <d v="2025-01-01T00:00:00"/>
        <d v="2025-12-27T00:00:00"/>
        <d v="2025-05-28T00:00:00"/>
        <d v="2025-06-20T00:00:00"/>
        <d v="2025-08-10T00:00:00"/>
        <d v="2025-04-09T00:00:00"/>
        <d v="2025-04-21T00:00:00"/>
        <d v="2025-10-24T00:00:00"/>
        <d v="2025-02-18T00:00:00"/>
        <d v="2025-11-24T00:00:00"/>
        <d v="2025-02-07T00:00:00"/>
        <d v="2025-06-22T00:00:00"/>
        <d v="2025-06-03T00:00:00"/>
        <d v="2025-03-12T00:00:00"/>
        <d v="2025-09-21T00:00:00"/>
        <d v="2025-10-08T00:00:00"/>
        <d v="2025-06-29T00:00:00"/>
        <d v="2025-01-23T00:00:00"/>
        <d v="2025-01-13T00:00:00"/>
        <d v="2025-09-01T00:00:00"/>
        <d v="2025-07-22T00:00:00"/>
        <d v="2025-07-09T00:00:00"/>
        <d v="2025-02-26T00:00:00"/>
        <d v="2025-07-23T00:00:00"/>
        <d v="2025-09-11T00:00:00"/>
        <d v="2025-04-26T00:00:00"/>
        <d v="2025-01-05T00:00:00"/>
        <d v="2025-04-10T00:00:00"/>
        <d v="2025-05-15T00:00:00"/>
        <d v="2025-11-06T00:00:00"/>
        <d v="2025-08-15T00:00:00"/>
        <d v="2025-12-17T00:00:00"/>
        <d v="2025-02-17T00:00:00"/>
        <d v="2025-03-13T00:00:00"/>
        <d v="2025-05-16T00:00:00"/>
        <d v="2025-09-05T00:00:00"/>
        <d v="2025-07-02T00:00:00"/>
        <d v="2025-10-01T00:00:00"/>
        <d v="2025-12-20T00:00:00"/>
        <d v="2025-05-23T00:00:00"/>
        <d v="2025-02-25T00:00:00"/>
        <d v="2025-01-20T00:00:00"/>
        <d v="2025-01-12T00:00:00"/>
        <d v="2025-07-18T00:00:00"/>
        <d v="2025-03-06T00:00:00"/>
        <d v="2025-01-31T00:00:00"/>
        <d v="2025-04-14T00:00:00"/>
        <d v="2025-10-04T00:00:00"/>
        <d v="2025-03-09T00:00:00"/>
        <d v="2025-11-21T00:00:00"/>
        <d v="2025-10-26T00:00:00"/>
        <d v="2025-11-08T00:00:00"/>
        <d v="2025-03-31T00:00:00"/>
        <d v="2025-08-18T00:00:00"/>
        <d v="2025-02-16T00:00:00"/>
        <d v="2025-06-10T00:00:00"/>
        <d v="2025-04-25T00:00:00"/>
        <d v="2025-07-19T00:00:00"/>
        <d v="2025-09-17T00:00:00"/>
        <d v="2025-07-26T00:00:00"/>
        <d v="2025-03-11T00:00:00"/>
        <d v="2025-07-04T00:00:00"/>
        <d v="2025-11-23T00:00:00"/>
        <d v="2025-03-08T00:00:00"/>
        <d v="2025-02-05T00:00:00"/>
        <d v="2025-02-27T00:00:00"/>
        <d v="2025-10-22T00:00:00"/>
        <d v="2025-11-14T00:00:00"/>
        <d v="2025-06-16T00:00:00"/>
        <d v="2025-12-21T00:00:00"/>
        <d v="2025-08-02T00:00:00"/>
        <d v="2025-10-29T00:00:00"/>
        <d v="2025-07-31T00:00:00"/>
        <d v="2025-10-11T00:00:00"/>
        <d v="2025-07-30T00:00:00"/>
        <d v="2025-02-10T00:00:00"/>
        <d v="2025-05-12T00:00:00"/>
        <d v="2025-08-23T00:00:00"/>
        <d v="2025-07-17T00:00:00"/>
        <d v="2025-09-08T00:00:00"/>
        <d v="2025-12-18T00:00:00"/>
        <d v="2025-01-18T00:00:00"/>
        <d v="2025-03-02T00:00:00"/>
        <d v="2025-05-22T00:00:00"/>
        <d v="2025-08-28T00:00:00"/>
        <d v="2025-03-28T00:00:00"/>
        <d v="2025-08-05T00:00:00"/>
        <d v="2025-09-19T00:00:00"/>
        <d v="2025-07-29T00:00:00"/>
        <d v="2025-01-03T00:00:00"/>
        <d v="2025-06-08T00:00:00"/>
        <d v="2025-10-16T00:00:00"/>
        <d v="2025-05-19T00:00:00"/>
        <d v="2025-12-26T00:00:00"/>
        <d v="2025-02-15T00:00:00"/>
        <d v="2025-12-02T00:00:00"/>
        <d v="2025-11-15T00:00:00"/>
        <d v="2025-12-12T00:00:00"/>
        <d v="2025-10-06T00:00:00"/>
        <d v="2025-06-06T00:00:00"/>
        <d v="2025-11-29T00:00:00"/>
        <d v="2025-09-06T00:00:00"/>
        <d v="2025-03-14T00:00:00"/>
        <d v="2025-06-04T00:00:00"/>
        <d v="2025-12-07T00:00:00"/>
        <d v="2025-07-05T00:00:00"/>
        <d v="2025-09-23T00:00:00"/>
        <d v="2025-02-02T00:00:00"/>
        <d v="2025-11-12T00:00:00"/>
        <d v="2025-06-05T00:00:00"/>
        <d v="2025-05-29T00:00:00"/>
        <d v="2025-05-18T00:00:00"/>
        <d v="2025-08-01T00:00:00"/>
        <d v="2025-10-28T00:00:00"/>
        <d v="2025-10-17T00:00:00"/>
        <d v="2025-01-27T00:00:00"/>
        <d v="2025-02-11T00:00:00"/>
        <d v="2025-04-24T00:00:00"/>
        <d v="2025-01-15T00:00:00"/>
        <d v="2025-04-27T00:00:00"/>
        <d v="2025-05-31T00:00:00"/>
        <d v="2025-06-27T00:00:00"/>
        <d v="2025-04-15T00:00:00"/>
      </sharedItems>
      <fieldGroup par="10"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Product" numFmtId="0">
      <sharedItems count="15">
        <s v="Kertas A4"/>
        <s v="Jaket"/>
        <s v="Sepatu"/>
        <s v="Mouse"/>
        <s v="Kursi Kantor"/>
        <s v="Pulpen"/>
        <s v="Laptop Stand"/>
        <s v="Kemeja"/>
        <s v="Headset"/>
        <s v="Monitor"/>
        <s v="Meja Kerja"/>
        <s v="Rak Buku"/>
        <s v="Keyboard"/>
        <s v="Tas"/>
        <s v="Buku Catatan"/>
      </sharedItems>
    </cacheField>
    <cacheField name="Category" numFmtId="0">
      <sharedItems count="4">
        <s v="Office Supplies"/>
        <s v="Fashion"/>
        <s v="Electronics"/>
        <s v="Furniture"/>
      </sharedItems>
    </cacheField>
    <cacheField name="Quantity" numFmtId="0">
      <sharedItems containsSemiMixedTypes="0" containsString="0" containsNumber="1" containsInteger="1" minValue="1" maxValue="5"/>
    </cacheField>
    <cacheField name="Unit Price (IDR)" numFmtId="166">
      <sharedItems containsSemiMixedTypes="0" containsString="0" containsNumber="1" containsInteger="1" minValue="18000" maxValue="2100000"/>
    </cacheField>
    <cacheField name="Region" numFmtId="0">
      <sharedItems count="7">
        <s v="Bandung"/>
        <s v="Semarang"/>
        <s v="Jakarta"/>
        <s v="Medan"/>
        <s v="Surabaya"/>
        <s v="Makassar"/>
        <s v="N/A"/>
      </sharedItems>
    </cacheField>
    <cacheField name="Payment Method" numFmtId="0">
      <sharedItems count="5">
        <s v="E-Wallet"/>
        <s v="Tunai"/>
        <s v="Transfer Bank"/>
        <s v="Kartu Debit"/>
        <s v="N/A"/>
      </sharedItems>
    </cacheField>
    <cacheField name="Customer Segment" numFmtId="0">
      <sharedItems count="2">
        <s v="Retail"/>
        <s v="Corporate"/>
      </sharedItems>
    </cacheField>
    <cacheField name="Total Sales (IDR)" numFmtId="166">
      <sharedItems containsSemiMixedTypes="0" containsString="0" containsNumber="1" containsInteger="1" minValue="18000" maxValue="10500000"/>
    </cacheField>
    <cacheField name="Months"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s v="ORD-00444"/>
    <x v="0"/>
    <x v="0"/>
    <x v="0"/>
    <n v="1"/>
    <n v="65000"/>
    <x v="0"/>
    <x v="0"/>
    <x v="0"/>
    <n v="65000"/>
  </r>
  <r>
    <s v="ORD-00332"/>
    <x v="1"/>
    <x v="1"/>
    <x v="1"/>
    <n v="2"/>
    <n v="475000"/>
    <x v="1"/>
    <x v="1"/>
    <x v="0"/>
    <n v="950000"/>
  </r>
  <r>
    <s v="ORD-00660"/>
    <x v="2"/>
    <x v="2"/>
    <x v="1"/>
    <n v="5"/>
    <n v="625000"/>
    <x v="2"/>
    <x v="2"/>
    <x v="0"/>
    <n v="3125000"/>
  </r>
  <r>
    <s v="ORD-00984"/>
    <x v="3"/>
    <x v="3"/>
    <x v="2"/>
    <n v="2"/>
    <n v="175000"/>
    <x v="3"/>
    <x v="1"/>
    <x v="1"/>
    <n v="350000"/>
  </r>
  <r>
    <s v="ORD-00987"/>
    <x v="4"/>
    <x v="4"/>
    <x v="3"/>
    <n v="5"/>
    <n v="1650000"/>
    <x v="0"/>
    <x v="2"/>
    <x v="0"/>
    <n v="8250000"/>
  </r>
  <r>
    <s v="ORD-00136"/>
    <x v="5"/>
    <x v="1"/>
    <x v="1"/>
    <n v="4"/>
    <n v="475000"/>
    <x v="1"/>
    <x v="0"/>
    <x v="0"/>
    <n v="1900000"/>
  </r>
  <r>
    <s v="ORD-00779"/>
    <x v="6"/>
    <x v="5"/>
    <x v="0"/>
    <n v="1"/>
    <n v="18000"/>
    <x v="0"/>
    <x v="1"/>
    <x v="1"/>
    <n v="18000"/>
  </r>
  <r>
    <s v="ORD-00038"/>
    <x v="7"/>
    <x v="6"/>
    <x v="2"/>
    <n v="3"/>
    <n v="250000"/>
    <x v="3"/>
    <x v="2"/>
    <x v="0"/>
    <n v="750000"/>
  </r>
  <r>
    <s v="ORD-00205"/>
    <x v="8"/>
    <x v="7"/>
    <x v="1"/>
    <n v="2"/>
    <n v="225000"/>
    <x v="4"/>
    <x v="1"/>
    <x v="0"/>
    <n v="450000"/>
  </r>
  <r>
    <s v="ORD-01125"/>
    <x v="7"/>
    <x v="5"/>
    <x v="0"/>
    <n v="2"/>
    <n v="18000"/>
    <x v="2"/>
    <x v="0"/>
    <x v="0"/>
    <n v="36000"/>
  </r>
  <r>
    <s v="ORD-00688"/>
    <x v="9"/>
    <x v="8"/>
    <x v="2"/>
    <n v="5"/>
    <n v="450000"/>
    <x v="4"/>
    <x v="2"/>
    <x v="1"/>
    <n v="2250000"/>
  </r>
  <r>
    <s v="ORD-00571"/>
    <x v="10"/>
    <x v="8"/>
    <x v="2"/>
    <n v="2"/>
    <n v="450000"/>
    <x v="2"/>
    <x v="3"/>
    <x v="1"/>
    <n v="900000"/>
  </r>
  <r>
    <s v="ORD-00586"/>
    <x v="11"/>
    <x v="9"/>
    <x v="2"/>
    <n v="5"/>
    <n v="2100000"/>
    <x v="2"/>
    <x v="3"/>
    <x v="1"/>
    <n v="10500000"/>
  </r>
  <r>
    <s v="ORD-00228"/>
    <x v="12"/>
    <x v="10"/>
    <x v="3"/>
    <n v="5"/>
    <n v="1350000"/>
    <x v="4"/>
    <x v="1"/>
    <x v="1"/>
    <n v="6750000"/>
  </r>
  <r>
    <s v="ORD-00699"/>
    <x v="13"/>
    <x v="2"/>
    <x v="1"/>
    <n v="4"/>
    <n v="625000"/>
    <x v="4"/>
    <x v="3"/>
    <x v="0"/>
    <n v="2500000"/>
  </r>
  <r>
    <s v="ORD-00382"/>
    <x v="14"/>
    <x v="4"/>
    <x v="3"/>
    <n v="2"/>
    <n v="1650000"/>
    <x v="3"/>
    <x v="0"/>
    <x v="0"/>
    <n v="3300000"/>
  </r>
  <r>
    <s v="ORD-00197"/>
    <x v="15"/>
    <x v="11"/>
    <x v="3"/>
    <n v="3"/>
    <n v="875000"/>
    <x v="2"/>
    <x v="3"/>
    <x v="1"/>
    <n v="2625000"/>
  </r>
  <r>
    <s v="ORD-00406"/>
    <x v="16"/>
    <x v="5"/>
    <x v="0"/>
    <n v="5"/>
    <n v="18000"/>
    <x v="4"/>
    <x v="1"/>
    <x v="0"/>
    <n v="90000"/>
  </r>
  <r>
    <s v="ORD-00257"/>
    <x v="17"/>
    <x v="1"/>
    <x v="1"/>
    <n v="4"/>
    <n v="475000"/>
    <x v="2"/>
    <x v="1"/>
    <x v="0"/>
    <n v="1900000"/>
  </r>
  <r>
    <s v="ORD-00436"/>
    <x v="18"/>
    <x v="3"/>
    <x v="2"/>
    <n v="2"/>
    <n v="175000"/>
    <x v="3"/>
    <x v="2"/>
    <x v="0"/>
    <n v="350000"/>
  </r>
  <r>
    <s v="ORD-00437"/>
    <x v="19"/>
    <x v="8"/>
    <x v="2"/>
    <n v="3"/>
    <n v="450000"/>
    <x v="0"/>
    <x v="0"/>
    <x v="0"/>
    <n v="1350000"/>
  </r>
  <r>
    <s v="ORD-00031"/>
    <x v="20"/>
    <x v="8"/>
    <x v="2"/>
    <n v="3"/>
    <n v="450000"/>
    <x v="4"/>
    <x v="0"/>
    <x v="0"/>
    <n v="1350000"/>
  </r>
  <r>
    <s v="ORD-00512"/>
    <x v="21"/>
    <x v="11"/>
    <x v="3"/>
    <n v="1"/>
    <n v="875000"/>
    <x v="1"/>
    <x v="1"/>
    <x v="1"/>
    <n v="875000"/>
  </r>
  <r>
    <s v="ORD-00891"/>
    <x v="22"/>
    <x v="3"/>
    <x v="2"/>
    <n v="2"/>
    <n v="175000"/>
    <x v="0"/>
    <x v="0"/>
    <x v="0"/>
    <n v="350000"/>
  </r>
  <r>
    <s v="ORD-00074"/>
    <x v="23"/>
    <x v="12"/>
    <x v="2"/>
    <n v="5"/>
    <n v="350000"/>
    <x v="4"/>
    <x v="2"/>
    <x v="1"/>
    <n v="1750000"/>
  </r>
  <r>
    <s v="ORD-00145"/>
    <x v="24"/>
    <x v="3"/>
    <x v="2"/>
    <n v="5"/>
    <n v="175000"/>
    <x v="0"/>
    <x v="2"/>
    <x v="1"/>
    <n v="875000"/>
  </r>
  <r>
    <s v="ORD-00763"/>
    <x v="25"/>
    <x v="13"/>
    <x v="1"/>
    <n v="4"/>
    <n v="325000"/>
    <x v="0"/>
    <x v="0"/>
    <x v="0"/>
    <n v="1300000"/>
  </r>
  <r>
    <s v="ORD-00473"/>
    <x v="26"/>
    <x v="1"/>
    <x v="1"/>
    <n v="2"/>
    <n v="475000"/>
    <x v="0"/>
    <x v="1"/>
    <x v="1"/>
    <n v="950000"/>
  </r>
  <r>
    <s v="ORD-00876"/>
    <x v="27"/>
    <x v="7"/>
    <x v="1"/>
    <n v="5"/>
    <n v="225000"/>
    <x v="3"/>
    <x v="1"/>
    <x v="1"/>
    <n v="1125000"/>
  </r>
  <r>
    <s v="ORD-00392"/>
    <x v="28"/>
    <x v="8"/>
    <x v="2"/>
    <n v="3"/>
    <n v="450000"/>
    <x v="3"/>
    <x v="3"/>
    <x v="1"/>
    <n v="1350000"/>
  </r>
  <r>
    <s v="ORD-01126"/>
    <x v="29"/>
    <x v="10"/>
    <x v="3"/>
    <n v="2"/>
    <n v="1350000"/>
    <x v="1"/>
    <x v="0"/>
    <x v="0"/>
    <n v="2700000"/>
  </r>
  <r>
    <s v="ORD-00032"/>
    <x v="30"/>
    <x v="4"/>
    <x v="3"/>
    <n v="5"/>
    <n v="1650000"/>
    <x v="4"/>
    <x v="3"/>
    <x v="1"/>
    <n v="8250000"/>
  </r>
  <r>
    <s v="ORD-00465"/>
    <x v="31"/>
    <x v="11"/>
    <x v="3"/>
    <n v="5"/>
    <n v="875000"/>
    <x v="1"/>
    <x v="2"/>
    <x v="1"/>
    <n v="4375000"/>
  </r>
  <r>
    <s v="ORD-00750"/>
    <x v="32"/>
    <x v="13"/>
    <x v="1"/>
    <n v="4"/>
    <n v="325000"/>
    <x v="2"/>
    <x v="0"/>
    <x v="0"/>
    <n v="1300000"/>
  </r>
  <r>
    <s v="ORD-00700"/>
    <x v="33"/>
    <x v="9"/>
    <x v="2"/>
    <n v="3"/>
    <n v="2100000"/>
    <x v="1"/>
    <x v="0"/>
    <x v="1"/>
    <n v="6300000"/>
  </r>
  <r>
    <s v="ORD-01036"/>
    <x v="34"/>
    <x v="8"/>
    <x v="2"/>
    <n v="3"/>
    <n v="450000"/>
    <x v="2"/>
    <x v="2"/>
    <x v="0"/>
    <n v="1350000"/>
  </r>
  <r>
    <s v="ORD-00973"/>
    <x v="12"/>
    <x v="9"/>
    <x v="2"/>
    <n v="4"/>
    <n v="2100000"/>
    <x v="2"/>
    <x v="0"/>
    <x v="0"/>
    <n v="8400000"/>
  </r>
  <r>
    <s v="ORD-00043"/>
    <x v="35"/>
    <x v="10"/>
    <x v="3"/>
    <n v="2"/>
    <n v="1350000"/>
    <x v="5"/>
    <x v="0"/>
    <x v="0"/>
    <n v="2700000"/>
  </r>
  <r>
    <s v="ORD-00804"/>
    <x v="36"/>
    <x v="10"/>
    <x v="3"/>
    <n v="4"/>
    <n v="1350000"/>
    <x v="0"/>
    <x v="3"/>
    <x v="0"/>
    <n v="5400000"/>
  </r>
  <r>
    <s v="ORD-00825"/>
    <x v="37"/>
    <x v="4"/>
    <x v="3"/>
    <n v="5"/>
    <n v="1650000"/>
    <x v="2"/>
    <x v="2"/>
    <x v="0"/>
    <n v="8250000"/>
  </r>
  <r>
    <s v="ORD-00997"/>
    <x v="38"/>
    <x v="3"/>
    <x v="2"/>
    <n v="1"/>
    <n v="175000"/>
    <x v="2"/>
    <x v="2"/>
    <x v="1"/>
    <n v="175000"/>
  </r>
  <r>
    <s v="ORD-00854"/>
    <x v="39"/>
    <x v="6"/>
    <x v="2"/>
    <n v="5"/>
    <n v="250000"/>
    <x v="2"/>
    <x v="3"/>
    <x v="1"/>
    <n v="1250000"/>
  </r>
  <r>
    <s v="ORD-01174"/>
    <x v="40"/>
    <x v="12"/>
    <x v="2"/>
    <n v="4"/>
    <n v="350000"/>
    <x v="5"/>
    <x v="0"/>
    <x v="0"/>
    <n v="1400000"/>
  </r>
  <r>
    <s v="ORD-00244"/>
    <x v="41"/>
    <x v="9"/>
    <x v="2"/>
    <n v="4"/>
    <n v="2100000"/>
    <x v="5"/>
    <x v="1"/>
    <x v="0"/>
    <n v="8400000"/>
  </r>
  <r>
    <s v="ORD-01062"/>
    <x v="42"/>
    <x v="13"/>
    <x v="1"/>
    <n v="4"/>
    <n v="325000"/>
    <x v="4"/>
    <x v="1"/>
    <x v="1"/>
    <n v="1300000"/>
  </r>
  <r>
    <s v="ORD-00477"/>
    <x v="43"/>
    <x v="3"/>
    <x v="2"/>
    <n v="2"/>
    <n v="175000"/>
    <x v="1"/>
    <x v="1"/>
    <x v="1"/>
    <n v="350000"/>
  </r>
  <r>
    <s v="ORD-00508"/>
    <x v="44"/>
    <x v="1"/>
    <x v="1"/>
    <n v="5"/>
    <n v="475000"/>
    <x v="2"/>
    <x v="2"/>
    <x v="1"/>
    <n v="2375000"/>
  </r>
  <r>
    <s v="ORD-01136"/>
    <x v="45"/>
    <x v="8"/>
    <x v="2"/>
    <n v="3"/>
    <n v="450000"/>
    <x v="3"/>
    <x v="3"/>
    <x v="0"/>
    <n v="1350000"/>
  </r>
  <r>
    <s v="ORD-00481"/>
    <x v="46"/>
    <x v="1"/>
    <x v="1"/>
    <n v="1"/>
    <n v="475000"/>
    <x v="2"/>
    <x v="0"/>
    <x v="0"/>
    <n v="475000"/>
  </r>
  <r>
    <s v="ORD-00837"/>
    <x v="47"/>
    <x v="10"/>
    <x v="3"/>
    <n v="4"/>
    <n v="1350000"/>
    <x v="0"/>
    <x v="1"/>
    <x v="1"/>
    <n v="5400000"/>
  </r>
  <r>
    <s v="ORD-00931"/>
    <x v="48"/>
    <x v="6"/>
    <x v="2"/>
    <n v="5"/>
    <n v="250000"/>
    <x v="4"/>
    <x v="3"/>
    <x v="0"/>
    <n v="1250000"/>
  </r>
  <r>
    <s v="ORD-00239"/>
    <x v="49"/>
    <x v="12"/>
    <x v="2"/>
    <n v="5"/>
    <n v="350000"/>
    <x v="2"/>
    <x v="3"/>
    <x v="1"/>
    <n v="1750000"/>
  </r>
  <r>
    <s v="ORD-00494"/>
    <x v="23"/>
    <x v="11"/>
    <x v="3"/>
    <n v="3"/>
    <n v="875000"/>
    <x v="2"/>
    <x v="3"/>
    <x v="1"/>
    <n v="2625000"/>
  </r>
  <r>
    <s v="ORD-00829"/>
    <x v="50"/>
    <x v="11"/>
    <x v="3"/>
    <n v="2"/>
    <n v="875000"/>
    <x v="1"/>
    <x v="2"/>
    <x v="1"/>
    <n v="1750000"/>
  </r>
  <r>
    <s v="ORD-00898"/>
    <x v="51"/>
    <x v="9"/>
    <x v="2"/>
    <n v="4"/>
    <n v="2100000"/>
    <x v="0"/>
    <x v="0"/>
    <x v="0"/>
    <n v="8400000"/>
  </r>
  <r>
    <s v="ORD-00656"/>
    <x v="52"/>
    <x v="0"/>
    <x v="0"/>
    <n v="2"/>
    <n v="65000"/>
    <x v="2"/>
    <x v="3"/>
    <x v="0"/>
    <n v="130000"/>
  </r>
  <r>
    <s v="ORD-00802"/>
    <x v="53"/>
    <x v="11"/>
    <x v="3"/>
    <n v="4"/>
    <n v="875000"/>
    <x v="0"/>
    <x v="3"/>
    <x v="1"/>
    <n v="3500000"/>
  </r>
  <r>
    <s v="ORD-00993"/>
    <x v="54"/>
    <x v="14"/>
    <x v="0"/>
    <n v="1"/>
    <n v="42000"/>
    <x v="5"/>
    <x v="3"/>
    <x v="1"/>
    <n v="42000"/>
  </r>
  <r>
    <s v="ORD-00230"/>
    <x v="55"/>
    <x v="13"/>
    <x v="1"/>
    <n v="3"/>
    <n v="325000"/>
    <x v="2"/>
    <x v="3"/>
    <x v="1"/>
    <n v="975000"/>
  </r>
  <r>
    <s v="ORD-00117"/>
    <x v="56"/>
    <x v="13"/>
    <x v="1"/>
    <n v="2"/>
    <n v="325000"/>
    <x v="0"/>
    <x v="2"/>
    <x v="1"/>
    <n v="650000"/>
  </r>
  <r>
    <s v="ORD-00799"/>
    <x v="57"/>
    <x v="14"/>
    <x v="0"/>
    <n v="1"/>
    <n v="42000"/>
    <x v="5"/>
    <x v="1"/>
    <x v="0"/>
    <n v="42000"/>
  </r>
  <r>
    <s v="ORD-00423"/>
    <x v="58"/>
    <x v="14"/>
    <x v="0"/>
    <n v="3"/>
    <n v="42000"/>
    <x v="1"/>
    <x v="1"/>
    <x v="0"/>
    <n v="126000"/>
  </r>
  <r>
    <s v="ORD-00948"/>
    <x v="59"/>
    <x v="5"/>
    <x v="0"/>
    <n v="1"/>
    <n v="18000"/>
    <x v="2"/>
    <x v="3"/>
    <x v="0"/>
    <n v="18000"/>
  </r>
  <r>
    <s v="ORD-00447"/>
    <x v="60"/>
    <x v="7"/>
    <x v="1"/>
    <n v="4"/>
    <n v="225000"/>
    <x v="4"/>
    <x v="1"/>
    <x v="0"/>
    <n v="900000"/>
  </r>
  <r>
    <s v="ORD-01151"/>
    <x v="61"/>
    <x v="9"/>
    <x v="2"/>
    <n v="2"/>
    <n v="2100000"/>
    <x v="0"/>
    <x v="2"/>
    <x v="1"/>
    <n v="4200000"/>
  </r>
  <r>
    <s v="ORD-00011"/>
    <x v="62"/>
    <x v="14"/>
    <x v="0"/>
    <n v="2"/>
    <n v="42000"/>
    <x v="0"/>
    <x v="3"/>
    <x v="0"/>
    <n v="84000"/>
  </r>
  <r>
    <s v="ORD-00787"/>
    <x v="63"/>
    <x v="0"/>
    <x v="0"/>
    <n v="5"/>
    <n v="65000"/>
    <x v="2"/>
    <x v="0"/>
    <x v="0"/>
    <n v="325000"/>
  </r>
  <r>
    <s v="ORD-00357"/>
    <x v="64"/>
    <x v="0"/>
    <x v="0"/>
    <n v="2"/>
    <n v="65000"/>
    <x v="3"/>
    <x v="3"/>
    <x v="0"/>
    <n v="130000"/>
  </r>
  <r>
    <s v="ORD-00560"/>
    <x v="65"/>
    <x v="13"/>
    <x v="1"/>
    <n v="2"/>
    <n v="325000"/>
    <x v="5"/>
    <x v="1"/>
    <x v="0"/>
    <n v="650000"/>
  </r>
  <r>
    <s v="ORD-00393"/>
    <x v="66"/>
    <x v="13"/>
    <x v="1"/>
    <n v="1"/>
    <n v="325000"/>
    <x v="3"/>
    <x v="3"/>
    <x v="0"/>
    <n v="325000"/>
  </r>
  <r>
    <s v="ORD-00767"/>
    <x v="67"/>
    <x v="12"/>
    <x v="2"/>
    <n v="3"/>
    <n v="350000"/>
    <x v="0"/>
    <x v="0"/>
    <x v="1"/>
    <n v="1050000"/>
  </r>
  <r>
    <s v="ORD-00614"/>
    <x v="37"/>
    <x v="11"/>
    <x v="3"/>
    <n v="4"/>
    <n v="875000"/>
    <x v="2"/>
    <x v="2"/>
    <x v="0"/>
    <n v="3500000"/>
  </r>
  <r>
    <s v="ORD-00097"/>
    <x v="68"/>
    <x v="12"/>
    <x v="2"/>
    <n v="3"/>
    <n v="350000"/>
    <x v="2"/>
    <x v="3"/>
    <x v="0"/>
    <n v="1050000"/>
  </r>
  <r>
    <s v="ORD-00692"/>
    <x v="69"/>
    <x v="13"/>
    <x v="1"/>
    <n v="3"/>
    <n v="325000"/>
    <x v="2"/>
    <x v="0"/>
    <x v="0"/>
    <n v="975000"/>
  </r>
  <r>
    <s v="ORD-00148"/>
    <x v="70"/>
    <x v="9"/>
    <x v="2"/>
    <n v="3"/>
    <n v="2100000"/>
    <x v="2"/>
    <x v="2"/>
    <x v="0"/>
    <n v="6300000"/>
  </r>
  <r>
    <s v="ORD-01013"/>
    <x v="71"/>
    <x v="7"/>
    <x v="1"/>
    <n v="1"/>
    <n v="225000"/>
    <x v="4"/>
    <x v="2"/>
    <x v="0"/>
    <n v="225000"/>
  </r>
  <r>
    <s v="ORD-00364"/>
    <x v="49"/>
    <x v="10"/>
    <x v="3"/>
    <n v="5"/>
    <n v="1350000"/>
    <x v="0"/>
    <x v="3"/>
    <x v="0"/>
    <n v="6750000"/>
  </r>
  <r>
    <s v="ORD-00417"/>
    <x v="18"/>
    <x v="5"/>
    <x v="0"/>
    <n v="3"/>
    <n v="18000"/>
    <x v="0"/>
    <x v="0"/>
    <x v="1"/>
    <n v="54000"/>
  </r>
  <r>
    <s v="ORD-00396"/>
    <x v="13"/>
    <x v="11"/>
    <x v="3"/>
    <n v="1"/>
    <n v="875000"/>
    <x v="2"/>
    <x v="3"/>
    <x v="1"/>
    <n v="875000"/>
  </r>
  <r>
    <s v="ORD-00379"/>
    <x v="72"/>
    <x v="0"/>
    <x v="0"/>
    <n v="4"/>
    <n v="65000"/>
    <x v="4"/>
    <x v="1"/>
    <x v="1"/>
    <n v="260000"/>
  </r>
  <r>
    <s v="ORD-00067"/>
    <x v="73"/>
    <x v="2"/>
    <x v="1"/>
    <n v="2"/>
    <n v="625000"/>
    <x v="4"/>
    <x v="2"/>
    <x v="1"/>
    <n v="1250000"/>
  </r>
  <r>
    <s v="ORD-00432"/>
    <x v="74"/>
    <x v="13"/>
    <x v="1"/>
    <n v="5"/>
    <n v="325000"/>
    <x v="5"/>
    <x v="3"/>
    <x v="1"/>
    <n v="1625000"/>
  </r>
  <r>
    <s v="ORD-00222"/>
    <x v="75"/>
    <x v="9"/>
    <x v="2"/>
    <n v="3"/>
    <n v="2100000"/>
    <x v="1"/>
    <x v="2"/>
    <x v="1"/>
    <n v="6300000"/>
  </r>
  <r>
    <s v="ORD-00017"/>
    <x v="76"/>
    <x v="4"/>
    <x v="3"/>
    <n v="5"/>
    <n v="1650000"/>
    <x v="1"/>
    <x v="0"/>
    <x v="1"/>
    <n v="8250000"/>
  </r>
  <r>
    <s v="ORD-00585"/>
    <x v="77"/>
    <x v="5"/>
    <x v="0"/>
    <n v="3"/>
    <n v="18000"/>
    <x v="0"/>
    <x v="1"/>
    <x v="1"/>
    <n v="54000"/>
  </r>
  <r>
    <s v="ORD-00405"/>
    <x v="78"/>
    <x v="12"/>
    <x v="2"/>
    <n v="2"/>
    <n v="350000"/>
    <x v="4"/>
    <x v="2"/>
    <x v="1"/>
    <n v="700000"/>
  </r>
  <r>
    <s v="ORD-00843"/>
    <x v="41"/>
    <x v="10"/>
    <x v="3"/>
    <n v="5"/>
    <n v="1350000"/>
    <x v="2"/>
    <x v="2"/>
    <x v="0"/>
    <n v="6750000"/>
  </r>
  <r>
    <s v="ORD-00234"/>
    <x v="79"/>
    <x v="3"/>
    <x v="2"/>
    <n v="1"/>
    <n v="175000"/>
    <x v="0"/>
    <x v="1"/>
    <x v="0"/>
    <n v="175000"/>
  </r>
  <r>
    <s v="ORD-00264"/>
    <x v="78"/>
    <x v="1"/>
    <x v="1"/>
    <n v="4"/>
    <n v="475000"/>
    <x v="1"/>
    <x v="2"/>
    <x v="0"/>
    <n v="1900000"/>
  </r>
  <r>
    <s v="ORD-01014"/>
    <x v="80"/>
    <x v="10"/>
    <x v="3"/>
    <n v="5"/>
    <n v="1350000"/>
    <x v="2"/>
    <x v="0"/>
    <x v="0"/>
    <n v="6750000"/>
  </r>
  <r>
    <s v="ORD-00329"/>
    <x v="51"/>
    <x v="13"/>
    <x v="1"/>
    <n v="5"/>
    <n v="325000"/>
    <x v="4"/>
    <x v="2"/>
    <x v="1"/>
    <n v="1625000"/>
  </r>
  <r>
    <s v="ORD-00375"/>
    <x v="81"/>
    <x v="14"/>
    <x v="0"/>
    <n v="3"/>
    <n v="42000"/>
    <x v="0"/>
    <x v="0"/>
    <x v="1"/>
    <n v="126000"/>
  </r>
  <r>
    <s v="ORD-00217"/>
    <x v="64"/>
    <x v="4"/>
    <x v="3"/>
    <n v="1"/>
    <n v="1650000"/>
    <x v="0"/>
    <x v="1"/>
    <x v="1"/>
    <n v="1650000"/>
  </r>
  <r>
    <s v="ORD-00724"/>
    <x v="82"/>
    <x v="13"/>
    <x v="1"/>
    <n v="5"/>
    <n v="325000"/>
    <x v="0"/>
    <x v="3"/>
    <x v="1"/>
    <n v="1625000"/>
  </r>
  <r>
    <s v="ORD-00006"/>
    <x v="83"/>
    <x v="7"/>
    <x v="1"/>
    <n v="1"/>
    <n v="225000"/>
    <x v="4"/>
    <x v="0"/>
    <x v="0"/>
    <n v="225000"/>
  </r>
  <r>
    <s v="ORD-00025"/>
    <x v="84"/>
    <x v="6"/>
    <x v="2"/>
    <n v="2"/>
    <n v="250000"/>
    <x v="0"/>
    <x v="1"/>
    <x v="1"/>
    <n v="500000"/>
  </r>
  <r>
    <s v="ORD-00836"/>
    <x v="85"/>
    <x v="1"/>
    <x v="1"/>
    <n v="3"/>
    <n v="475000"/>
    <x v="5"/>
    <x v="0"/>
    <x v="0"/>
    <n v="1425000"/>
  </r>
  <r>
    <s v="ORD-01050"/>
    <x v="86"/>
    <x v="9"/>
    <x v="2"/>
    <n v="2"/>
    <n v="2100000"/>
    <x v="3"/>
    <x v="3"/>
    <x v="0"/>
    <n v="4200000"/>
  </r>
  <r>
    <s v="ORD-00947"/>
    <x v="87"/>
    <x v="3"/>
    <x v="2"/>
    <n v="3"/>
    <n v="175000"/>
    <x v="5"/>
    <x v="0"/>
    <x v="1"/>
    <n v="525000"/>
  </r>
  <r>
    <s v="ORD-00833"/>
    <x v="88"/>
    <x v="6"/>
    <x v="2"/>
    <n v="1"/>
    <n v="250000"/>
    <x v="2"/>
    <x v="0"/>
    <x v="0"/>
    <n v="250000"/>
  </r>
  <r>
    <s v="ORD-00225"/>
    <x v="89"/>
    <x v="11"/>
    <x v="3"/>
    <n v="4"/>
    <n v="875000"/>
    <x v="4"/>
    <x v="3"/>
    <x v="0"/>
    <n v="3500000"/>
  </r>
  <r>
    <s v="ORD-00284"/>
    <x v="90"/>
    <x v="1"/>
    <x v="1"/>
    <n v="3"/>
    <n v="475000"/>
    <x v="5"/>
    <x v="2"/>
    <x v="1"/>
    <n v="1425000"/>
  </r>
  <r>
    <s v="ORD-00323"/>
    <x v="91"/>
    <x v="2"/>
    <x v="1"/>
    <n v="1"/>
    <n v="625000"/>
    <x v="5"/>
    <x v="0"/>
    <x v="0"/>
    <n v="625000"/>
  </r>
  <r>
    <s v="ORD-01021"/>
    <x v="92"/>
    <x v="10"/>
    <x v="3"/>
    <n v="1"/>
    <n v="1350000"/>
    <x v="2"/>
    <x v="2"/>
    <x v="0"/>
    <n v="1350000"/>
  </r>
  <r>
    <s v="ORD-00733"/>
    <x v="93"/>
    <x v="10"/>
    <x v="3"/>
    <n v="4"/>
    <n v="1350000"/>
    <x v="0"/>
    <x v="3"/>
    <x v="0"/>
    <n v="5400000"/>
  </r>
  <r>
    <s v="ORD-00884"/>
    <x v="94"/>
    <x v="8"/>
    <x v="2"/>
    <n v="1"/>
    <n v="450000"/>
    <x v="4"/>
    <x v="0"/>
    <x v="0"/>
    <n v="450000"/>
  </r>
  <r>
    <s v="ORD-00370"/>
    <x v="95"/>
    <x v="4"/>
    <x v="3"/>
    <n v="5"/>
    <n v="1650000"/>
    <x v="5"/>
    <x v="0"/>
    <x v="0"/>
    <n v="8250000"/>
  </r>
  <r>
    <s v="ORD-00404"/>
    <x v="96"/>
    <x v="9"/>
    <x v="2"/>
    <n v="5"/>
    <n v="2100000"/>
    <x v="2"/>
    <x v="2"/>
    <x v="0"/>
    <n v="10500000"/>
  </r>
  <r>
    <s v="ORD-01175"/>
    <x v="97"/>
    <x v="9"/>
    <x v="2"/>
    <n v="1"/>
    <n v="2100000"/>
    <x v="3"/>
    <x v="2"/>
    <x v="0"/>
    <n v="2100000"/>
  </r>
  <r>
    <s v="ORD-00319"/>
    <x v="98"/>
    <x v="6"/>
    <x v="2"/>
    <n v="1"/>
    <n v="250000"/>
    <x v="1"/>
    <x v="1"/>
    <x v="1"/>
    <n v="250000"/>
  </r>
  <r>
    <s v="ORD-00925"/>
    <x v="85"/>
    <x v="7"/>
    <x v="1"/>
    <n v="1"/>
    <n v="225000"/>
    <x v="0"/>
    <x v="0"/>
    <x v="0"/>
    <n v="225000"/>
  </r>
  <r>
    <s v="ORD-00028"/>
    <x v="99"/>
    <x v="8"/>
    <x v="2"/>
    <n v="4"/>
    <n v="450000"/>
    <x v="3"/>
    <x v="2"/>
    <x v="0"/>
    <n v="1800000"/>
  </r>
  <r>
    <s v="ORD-01082"/>
    <x v="100"/>
    <x v="13"/>
    <x v="1"/>
    <n v="1"/>
    <n v="325000"/>
    <x v="5"/>
    <x v="2"/>
    <x v="0"/>
    <n v="325000"/>
  </r>
  <r>
    <s v="ORD-00469"/>
    <x v="44"/>
    <x v="13"/>
    <x v="1"/>
    <n v="3"/>
    <n v="325000"/>
    <x v="0"/>
    <x v="2"/>
    <x v="0"/>
    <n v="975000"/>
  </r>
  <r>
    <s v="ORD-01109"/>
    <x v="101"/>
    <x v="5"/>
    <x v="0"/>
    <n v="3"/>
    <n v="18000"/>
    <x v="1"/>
    <x v="2"/>
    <x v="0"/>
    <n v="54000"/>
  </r>
  <r>
    <s v="ORD-00350"/>
    <x v="102"/>
    <x v="0"/>
    <x v="0"/>
    <n v="5"/>
    <n v="65000"/>
    <x v="2"/>
    <x v="1"/>
    <x v="0"/>
    <n v="325000"/>
  </r>
  <r>
    <s v="ORD-00154"/>
    <x v="103"/>
    <x v="10"/>
    <x v="3"/>
    <n v="1"/>
    <n v="1350000"/>
    <x v="6"/>
    <x v="0"/>
    <x v="0"/>
    <n v="1350000"/>
  </r>
  <r>
    <s v="ORD-00247"/>
    <x v="104"/>
    <x v="7"/>
    <x v="1"/>
    <n v="2"/>
    <n v="225000"/>
    <x v="2"/>
    <x v="3"/>
    <x v="0"/>
    <n v="450000"/>
  </r>
  <r>
    <s v="ORD-01005"/>
    <x v="105"/>
    <x v="7"/>
    <x v="1"/>
    <n v="3"/>
    <n v="225000"/>
    <x v="1"/>
    <x v="3"/>
    <x v="0"/>
    <n v="675000"/>
  </r>
  <r>
    <s v="ORD-00590"/>
    <x v="106"/>
    <x v="9"/>
    <x v="2"/>
    <n v="3"/>
    <n v="2100000"/>
    <x v="3"/>
    <x v="2"/>
    <x v="1"/>
    <n v="6300000"/>
  </r>
  <r>
    <s v="ORD-00985"/>
    <x v="107"/>
    <x v="7"/>
    <x v="1"/>
    <n v="3"/>
    <n v="225000"/>
    <x v="1"/>
    <x v="0"/>
    <x v="1"/>
    <n v="675000"/>
  </r>
  <r>
    <s v="ORD-00595"/>
    <x v="108"/>
    <x v="5"/>
    <x v="0"/>
    <n v="2"/>
    <n v="18000"/>
    <x v="0"/>
    <x v="1"/>
    <x v="1"/>
    <n v="36000"/>
  </r>
  <r>
    <s v="ORD-01124"/>
    <x v="109"/>
    <x v="10"/>
    <x v="3"/>
    <n v="3"/>
    <n v="1350000"/>
    <x v="0"/>
    <x v="0"/>
    <x v="1"/>
    <n v="4050000"/>
  </r>
  <r>
    <s v="ORD-00982"/>
    <x v="110"/>
    <x v="1"/>
    <x v="1"/>
    <n v="1"/>
    <n v="475000"/>
    <x v="4"/>
    <x v="1"/>
    <x v="1"/>
    <n v="475000"/>
  </r>
  <r>
    <s v="ORD-00213"/>
    <x v="111"/>
    <x v="14"/>
    <x v="0"/>
    <n v="2"/>
    <n v="42000"/>
    <x v="2"/>
    <x v="3"/>
    <x v="1"/>
    <n v="84000"/>
  </r>
  <r>
    <s v="ORD-01119"/>
    <x v="28"/>
    <x v="10"/>
    <x v="3"/>
    <n v="4"/>
    <n v="1350000"/>
    <x v="4"/>
    <x v="2"/>
    <x v="0"/>
    <n v="5400000"/>
  </r>
  <r>
    <s v="ORD-00712"/>
    <x v="112"/>
    <x v="12"/>
    <x v="2"/>
    <n v="3"/>
    <n v="350000"/>
    <x v="4"/>
    <x v="0"/>
    <x v="1"/>
    <n v="1050000"/>
  </r>
  <r>
    <s v="ORD-00794"/>
    <x v="39"/>
    <x v="10"/>
    <x v="3"/>
    <n v="3"/>
    <n v="1350000"/>
    <x v="2"/>
    <x v="0"/>
    <x v="0"/>
    <n v="4050000"/>
  </r>
  <r>
    <s v="ORD-00950"/>
    <x v="113"/>
    <x v="7"/>
    <x v="1"/>
    <n v="2"/>
    <n v="225000"/>
    <x v="2"/>
    <x v="2"/>
    <x v="0"/>
    <n v="450000"/>
  </r>
  <r>
    <s v="ORD-00040"/>
    <x v="114"/>
    <x v="6"/>
    <x v="2"/>
    <n v="1"/>
    <n v="250000"/>
    <x v="3"/>
    <x v="2"/>
    <x v="1"/>
    <n v="250000"/>
  </r>
  <r>
    <s v="ORD-00048"/>
    <x v="115"/>
    <x v="4"/>
    <x v="3"/>
    <n v="2"/>
    <n v="1650000"/>
    <x v="2"/>
    <x v="2"/>
    <x v="1"/>
    <n v="3300000"/>
  </r>
  <r>
    <s v="ORD-00439"/>
    <x v="116"/>
    <x v="3"/>
    <x v="2"/>
    <n v="1"/>
    <n v="175000"/>
    <x v="2"/>
    <x v="2"/>
    <x v="0"/>
    <n v="175000"/>
  </r>
  <r>
    <s v="ORD-00261"/>
    <x v="117"/>
    <x v="5"/>
    <x v="0"/>
    <n v="1"/>
    <n v="18000"/>
    <x v="2"/>
    <x v="0"/>
    <x v="1"/>
    <n v="18000"/>
  </r>
  <r>
    <s v="ORD-01063"/>
    <x v="118"/>
    <x v="3"/>
    <x v="2"/>
    <n v="2"/>
    <n v="175000"/>
    <x v="4"/>
    <x v="2"/>
    <x v="0"/>
    <n v="350000"/>
  </r>
  <r>
    <s v="ORD-01116"/>
    <x v="119"/>
    <x v="5"/>
    <x v="0"/>
    <n v="4"/>
    <n v="18000"/>
    <x v="4"/>
    <x v="2"/>
    <x v="0"/>
    <n v="72000"/>
  </r>
  <r>
    <s v="ORD-00760"/>
    <x v="120"/>
    <x v="7"/>
    <x v="1"/>
    <n v="4"/>
    <n v="225000"/>
    <x v="0"/>
    <x v="3"/>
    <x v="1"/>
    <n v="900000"/>
  </r>
  <r>
    <s v="ORD-00119"/>
    <x v="34"/>
    <x v="8"/>
    <x v="2"/>
    <n v="4"/>
    <n v="450000"/>
    <x v="4"/>
    <x v="2"/>
    <x v="0"/>
    <n v="1800000"/>
  </r>
  <r>
    <s v="ORD-00176"/>
    <x v="67"/>
    <x v="13"/>
    <x v="1"/>
    <n v="2"/>
    <n v="325000"/>
    <x v="2"/>
    <x v="0"/>
    <x v="0"/>
    <n v="650000"/>
  </r>
  <r>
    <s v="ORD-00533"/>
    <x v="86"/>
    <x v="2"/>
    <x v="1"/>
    <n v="4"/>
    <n v="625000"/>
    <x v="3"/>
    <x v="0"/>
    <x v="0"/>
    <n v="2500000"/>
  </r>
  <r>
    <s v="ORD-00932"/>
    <x v="121"/>
    <x v="3"/>
    <x v="2"/>
    <n v="3"/>
    <n v="175000"/>
    <x v="0"/>
    <x v="2"/>
    <x v="1"/>
    <n v="525000"/>
  </r>
  <r>
    <s v="ORD-00569"/>
    <x v="9"/>
    <x v="5"/>
    <x v="0"/>
    <n v="4"/>
    <n v="18000"/>
    <x v="1"/>
    <x v="3"/>
    <x v="0"/>
    <n v="72000"/>
  </r>
  <r>
    <s v="ORD-00609"/>
    <x v="122"/>
    <x v="13"/>
    <x v="1"/>
    <n v="5"/>
    <n v="325000"/>
    <x v="5"/>
    <x v="1"/>
    <x v="0"/>
    <n v="1625000"/>
  </r>
  <r>
    <s v="ORD-00566"/>
    <x v="123"/>
    <x v="14"/>
    <x v="0"/>
    <n v="4"/>
    <n v="42000"/>
    <x v="4"/>
    <x v="3"/>
    <x v="0"/>
    <n v="168000"/>
  </r>
  <r>
    <s v="ORD-00986"/>
    <x v="116"/>
    <x v="6"/>
    <x v="2"/>
    <n v="4"/>
    <n v="250000"/>
    <x v="0"/>
    <x v="2"/>
    <x v="0"/>
    <n v="1000000"/>
  </r>
  <r>
    <s v="ORD-00862"/>
    <x v="124"/>
    <x v="5"/>
    <x v="0"/>
    <n v="4"/>
    <n v="18000"/>
    <x v="5"/>
    <x v="2"/>
    <x v="0"/>
    <n v="72000"/>
  </r>
  <r>
    <s v="ORD-00488"/>
    <x v="125"/>
    <x v="11"/>
    <x v="3"/>
    <n v="1"/>
    <n v="875000"/>
    <x v="5"/>
    <x v="0"/>
    <x v="0"/>
    <n v="875000"/>
  </r>
  <r>
    <s v="ORD-00004"/>
    <x v="62"/>
    <x v="12"/>
    <x v="2"/>
    <n v="1"/>
    <n v="350000"/>
    <x v="4"/>
    <x v="2"/>
    <x v="0"/>
    <n v="350000"/>
  </r>
  <r>
    <s v="ORD-00686"/>
    <x v="126"/>
    <x v="7"/>
    <x v="1"/>
    <n v="4"/>
    <n v="225000"/>
    <x v="2"/>
    <x v="3"/>
    <x v="0"/>
    <n v="900000"/>
  </r>
  <r>
    <s v="ORD-00464"/>
    <x v="127"/>
    <x v="14"/>
    <x v="0"/>
    <n v="1"/>
    <n v="42000"/>
    <x v="5"/>
    <x v="0"/>
    <x v="1"/>
    <n v="42000"/>
  </r>
  <r>
    <s v="ORD-00474"/>
    <x v="104"/>
    <x v="2"/>
    <x v="1"/>
    <n v="2"/>
    <n v="625000"/>
    <x v="2"/>
    <x v="0"/>
    <x v="0"/>
    <n v="1250000"/>
  </r>
  <r>
    <s v="ORD-01058"/>
    <x v="42"/>
    <x v="3"/>
    <x v="2"/>
    <n v="2"/>
    <n v="175000"/>
    <x v="4"/>
    <x v="1"/>
    <x v="0"/>
    <n v="350000"/>
  </r>
  <r>
    <s v="ORD-00684"/>
    <x v="26"/>
    <x v="6"/>
    <x v="2"/>
    <n v="4"/>
    <n v="250000"/>
    <x v="1"/>
    <x v="3"/>
    <x v="0"/>
    <n v="1000000"/>
  </r>
  <r>
    <s v="ORD-00461"/>
    <x v="90"/>
    <x v="2"/>
    <x v="1"/>
    <n v="1"/>
    <n v="625000"/>
    <x v="2"/>
    <x v="3"/>
    <x v="1"/>
    <n v="625000"/>
  </r>
  <r>
    <s v="ORD-00156"/>
    <x v="128"/>
    <x v="5"/>
    <x v="0"/>
    <n v="3"/>
    <n v="18000"/>
    <x v="4"/>
    <x v="1"/>
    <x v="1"/>
    <n v="54000"/>
  </r>
  <r>
    <s v="ORD-00019"/>
    <x v="129"/>
    <x v="9"/>
    <x v="2"/>
    <n v="2"/>
    <n v="2100000"/>
    <x v="3"/>
    <x v="3"/>
    <x v="0"/>
    <n v="4200000"/>
  </r>
  <r>
    <s v="ORD-00131"/>
    <x v="130"/>
    <x v="11"/>
    <x v="3"/>
    <n v="2"/>
    <n v="875000"/>
    <x v="2"/>
    <x v="0"/>
    <x v="1"/>
    <n v="1750000"/>
  </r>
  <r>
    <s v="ORD-00651"/>
    <x v="131"/>
    <x v="4"/>
    <x v="3"/>
    <n v="3"/>
    <n v="1650000"/>
    <x v="0"/>
    <x v="1"/>
    <x v="0"/>
    <n v="4950000"/>
  </r>
  <r>
    <s v="ORD-00669"/>
    <x v="70"/>
    <x v="11"/>
    <x v="3"/>
    <n v="4"/>
    <n v="875000"/>
    <x v="2"/>
    <x v="2"/>
    <x v="1"/>
    <n v="3500000"/>
  </r>
  <r>
    <s v="ORD-00989"/>
    <x v="132"/>
    <x v="5"/>
    <x v="0"/>
    <n v="5"/>
    <n v="18000"/>
    <x v="4"/>
    <x v="0"/>
    <x v="0"/>
    <n v="90000"/>
  </r>
  <r>
    <s v="ORD-01027"/>
    <x v="133"/>
    <x v="2"/>
    <x v="1"/>
    <n v="4"/>
    <n v="625000"/>
    <x v="1"/>
    <x v="2"/>
    <x v="0"/>
    <n v="2500000"/>
  </r>
  <r>
    <s v="ORD-00703"/>
    <x v="67"/>
    <x v="8"/>
    <x v="2"/>
    <n v="1"/>
    <n v="450000"/>
    <x v="4"/>
    <x v="1"/>
    <x v="0"/>
    <n v="450000"/>
  </r>
  <r>
    <s v="ORD-00625"/>
    <x v="134"/>
    <x v="9"/>
    <x v="2"/>
    <n v="1"/>
    <n v="2100000"/>
    <x v="4"/>
    <x v="2"/>
    <x v="1"/>
    <n v="2100000"/>
  </r>
  <r>
    <s v="ORD-00260"/>
    <x v="22"/>
    <x v="10"/>
    <x v="3"/>
    <n v="5"/>
    <n v="1350000"/>
    <x v="0"/>
    <x v="2"/>
    <x v="0"/>
    <n v="6750000"/>
  </r>
  <r>
    <s v="ORD-00158"/>
    <x v="80"/>
    <x v="4"/>
    <x v="3"/>
    <n v="5"/>
    <n v="1650000"/>
    <x v="5"/>
    <x v="0"/>
    <x v="0"/>
    <n v="8250000"/>
  </r>
  <r>
    <s v="ORD-00523"/>
    <x v="135"/>
    <x v="4"/>
    <x v="3"/>
    <n v="2"/>
    <n v="1650000"/>
    <x v="2"/>
    <x v="3"/>
    <x v="1"/>
    <n v="3300000"/>
  </r>
  <r>
    <s v="ORD-01031"/>
    <x v="136"/>
    <x v="3"/>
    <x v="2"/>
    <n v="3"/>
    <n v="175000"/>
    <x v="5"/>
    <x v="3"/>
    <x v="0"/>
    <n v="525000"/>
  </r>
  <r>
    <s v="ORD-01088"/>
    <x v="137"/>
    <x v="13"/>
    <x v="1"/>
    <n v="1"/>
    <n v="325000"/>
    <x v="5"/>
    <x v="2"/>
    <x v="0"/>
    <n v="325000"/>
  </r>
  <r>
    <s v="ORD-00458"/>
    <x v="138"/>
    <x v="6"/>
    <x v="2"/>
    <n v="5"/>
    <n v="250000"/>
    <x v="4"/>
    <x v="0"/>
    <x v="0"/>
    <n v="1250000"/>
  </r>
  <r>
    <s v="ORD-00070"/>
    <x v="120"/>
    <x v="3"/>
    <x v="2"/>
    <n v="2"/>
    <n v="175000"/>
    <x v="1"/>
    <x v="0"/>
    <x v="0"/>
    <n v="350000"/>
  </r>
  <r>
    <s v="ORD-01146"/>
    <x v="28"/>
    <x v="9"/>
    <x v="2"/>
    <n v="2"/>
    <n v="2100000"/>
    <x v="1"/>
    <x v="2"/>
    <x v="1"/>
    <n v="4200000"/>
  </r>
  <r>
    <s v="ORD-00526"/>
    <x v="139"/>
    <x v="8"/>
    <x v="2"/>
    <n v="4"/>
    <n v="450000"/>
    <x v="6"/>
    <x v="3"/>
    <x v="1"/>
    <n v="1800000"/>
  </r>
  <r>
    <s v="ORD-00435"/>
    <x v="89"/>
    <x v="5"/>
    <x v="0"/>
    <n v="3"/>
    <n v="18000"/>
    <x v="1"/>
    <x v="1"/>
    <x v="0"/>
    <n v="54000"/>
  </r>
  <r>
    <s v="ORD-00354"/>
    <x v="140"/>
    <x v="4"/>
    <x v="3"/>
    <n v="5"/>
    <n v="1650000"/>
    <x v="2"/>
    <x v="3"/>
    <x v="0"/>
    <n v="8250000"/>
  </r>
  <r>
    <s v="ORD-00593"/>
    <x v="141"/>
    <x v="6"/>
    <x v="2"/>
    <n v="1"/>
    <n v="250000"/>
    <x v="2"/>
    <x v="2"/>
    <x v="0"/>
    <n v="250000"/>
  </r>
  <r>
    <s v="ORD-00412"/>
    <x v="142"/>
    <x v="5"/>
    <x v="0"/>
    <n v="4"/>
    <n v="18000"/>
    <x v="6"/>
    <x v="0"/>
    <x v="0"/>
    <n v="72000"/>
  </r>
  <r>
    <s v="ORD-00728"/>
    <x v="120"/>
    <x v="12"/>
    <x v="2"/>
    <n v="4"/>
    <n v="350000"/>
    <x v="2"/>
    <x v="0"/>
    <x v="1"/>
    <n v="1400000"/>
  </r>
  <r>
    <s v="ORD-00292"/>
    <x v="143"/>
    <x v="13"/>
    <x v="1"/>
    <n v="2"/>
    <n v="325000"/>
    <x v="4"/>
    <x v="3"/>
    <x v="1"/>
    <n v="650000"/>
  </r>
  <r>
    <s v="ORD-00722"/>
    <x v="119"/>
    <x v="2"/>
    <x v="1"/>
    <n v="1"/>
    <n v="625000"/>
    <x v="2"/>
    <x v="3"/>
    <x v="1"/>
    <n v="625000"/>
  </r>
  <r>
    <s v="ORD-00676"/>
    <x v="144"/>
    <x v="11"/>
    <x v="3"/>
    <n v="5"/>
    <n v="875000"/>
    <x v="2"/>
    <x v="0"/>
    <x v="0"/>
    <n v="4375000"/>
  </r>
  <r>
    <s v="ORD-01176"/>
    <x v="104"/>
    <x v="12"/>
    <x v="2"/>
    <n v="5"/>
    <n v="350000"/>
    <x v="2"/>
    <x v="1"/>
    <x v="0"/>
    <n v="1750000"/>
  </r>
  <r>
    <s v="ORD-00300"/>
    <x v="145"/>
    <x v="12"/>
    <x v="2"/>
    <n v="3"/>
    <n v="350000"/>
    <x v="1"/>
    <x v="0"/>
    <x v="0"/>
    <n v="1050000"/>
  </r>
  <r>
    <s v="ORD-00476"/>
    <x v="22"/>
    <x v="5"/>
    <x v="0"/>
    <n v="1"/>
    <n v="18000"/>
    <x v="0"/>
    <x v="0"/>
    <x v="1"/>
    <n v="18000"/>
  </r>
  <r>
    <s v="ORD-00716"/>
    <x v="44"/>
    <x v="2"/>
    <x v="1"/>
    <n v="2"/>
    <n v="625000"/>
    <x v="2"/>
    <x v="3"/>
    <x v="1"/>
    <n v="1250000"/>
  </r>
  <r>
    <s v="ORD-01047"/>
    <x v="146"/>
    <x v="10"/>
    <x v="3"/>
    <n v="3"/>
    <n v="1350000"/>
    <x v="5"/>
    <x v="2"/>
    <x v="1"/>
    <n v="4050000"/>
  </r>
  <r>
    <s v="ORD-00851"/>
    <x v="147"/>
    <x v="1"/>
    <x v="1"/>
    <n v="2"/>
    <n v="475000"/>
    <x v="2"/>
    <x v="3"/>
    <x v="0"/>
    <n v="950000"/>
  </r>
  <r>
    <s v="ORD-01122"/>
    <x v="148"/>
    <x v="7"/>
    <x v="1"/>
    <n v="4"/>
    <n v="225000"/>
    <x v="4"/>
    <x v="1"/>
    <x v="0"/>
    <n v="900000"/>
  </r>
  <r>
    <s v="ORD-00188"/>
    <x v="61"/>
    <x v="4"/>
    <x v="3"/>
    <n v="5"/>
    <n v="1650000"/>
    <x v="2"/>
    <x v="1"/>
    <x v="1"/>
    <n v="8250000"/>
  </r>
  <r>
    <s v="ORD-00966"/>
    <x v="149"/>
    <x v="11"/>
    <x v="3"/>
    <n v="5"/>
    <n v="875000"/>
    <x v="2"/>
    <x v="0"/>
    <x v="0"/>
    <n v="4375000"/>
  </r>
  <r>
    <s v="ORD-00664"/>
    <x v="150"/>
    <x v="12"/>
    <x v="2"/>
    <n v="2"/>
    <n v="350000"/>
    <x v="4"/>
    <x v="3"/>
    <x v="0"/>
    <n v="700000"/>
  </r>
  <r>
    <s v="ORD-00480"/>
    <x v="125"/>
    <x v="10"/>
    <x v="3"/>
    <n v="3"/>
    <n v="1350000"/>
    <x v="5"/>
    <x v="1"/>
    <x v="0"/>
    <n v="4050000"/>
  </r>
  <r>
    <s v="ORD-00192"/>
    <x v="44"/>
    <x v="6"/>
    <x v="2"/>
    <n v="2"/>
    <n v="250000"/>
    <x v="1"/>
    <x v="3"/>
    <x v="1"/>
    <n v="500000"/>
  </r>
  <r>
    <s v="ORD-00259"/>
    <x v="151"/>
    <x v="7"/>
    <x v="1"/>
    <n v="2"/>
    <n v="225000"/>
    <x v="0"/>
    <x v="1"/>
    <x v="0"/>
    <n v="450000"/>
  </r>
  <r>
    <s v="ORD-00784"/>
    <x v="65"/>
    <x v="14"/>
    <x v="0"/>
    <n v="1"/>
    <n v="42000"/>
    <x v="4"/>
    <x v="0"/>
    <x v="0"/>
    <n v="42000"/>
  </r>
  <r>
    <s v="ORD-01078"/>
    <x v="152"/>
    <x v="13"/>
    <x v="1"/>
    <n v="3"/>
    <n v="325000"/>
    <x v="4"/>
    <x v="2"/>
    <x v="0"/>
    <n v="975000"/>
  </r>
  <r>
    <s v="ORD-00482"/>
    <x v="62"/>
    <x v="6"/>
    <x v="2"/>
    <n v="1"/>
    <n v="250000"/>
    <x v="1"/>
    <x v="2"/>
    <x v="1"/>
    <n v="250000"/>
  </r>
  <r>
    <s v="ORD-00051"/>
    <x v="153"/>
    <x v="6"/>
    <x v="2"/>
    <n v="1"/>
    <n v="250000"/>
    <x v="2"/>
    <x v="2"/>
    <x v="0"/>
    <n v="250000"/>
  </r>
  <r>
    <s v="ORD-00045"/>
    <x v="86"/>
    <x v="8"/>
    <x v="2"/>
    <n v="5"/>
    <n v="450000"/>
    <x v="5"/>
    <x v="4"/>
    <x v="1"/>
    <n v="2250000"/>
  </r>
  <r>
    <s v="ORD-01166"/>
    <x v="154"/>
    <x v="6"/>
    <x v="2"/>
    <n v="5"/>
    <n v="250000"/>
    <x v="2"/>
    <x v="0"/>
    <x v="0"/>
    <n v="1250000"/>
  </r>
  <r>
    <s v="ORD-00333"/>
    <x v="155"/>
    <x v="8"/>
    <x v="2"/>
    <n v="2"/>
    <n v="450000"/>
    <x v="3"/>
    <x v="1"/>
    <x v="1"/>
    <n v="900000"/>
  </r>
  <r>
    <s v="ORD-00191"/>
    <x v="102"/>
    <x v="12"/>
    <x v="2"/>
    <n v="1"/>
    <n v="350000"/>
    <x v="2"/>
    <x v="0"/>
    <x v="0"/>
    <n v="350000"/>
  </r>
  <r>
    <s v="ORD-00626"/>
    <x v="128"/>
    <x v="11"/>
    <x v="3"/>
    <n v="5"/>
    <n v="875000"/>
    <x v="2"/>
    <x v="2"/>
    <x v="1"/>
    <n v="4375000"/>
  </r>
  <r>
    <s v="ORD-01037"/>
    <x v="156"/>
    <x v="0"/>
    <x v="0"/>
    <n v="4"/>
    <n v="65000"/>
    <x v="4"/>
    <x v="2"/>
    <x v="0"/>
    <n v="260000"/>
  </r>
  <r>
    <s v="ORD-00520"/>
    <x v="157"/>
    <x v="4"/>
    <x v="3"/>
    <n v="2"/>
    <n v="1650000"/>
    <x v="4"/>
    <x v="1"/>
    <x v="1"/>
    <n v="3300000"/>
  </r>
  <r>
    <s v="ORD-00369"/>
    <x v="116"/>
    <x v="5"/>
    <x v="0"/>
    <n v="4"/>
    <n v="18000"/>
    <x v="5"/>
    <x v="0"/>
    <x v="0"/>
    <n v="72000"/>
  </r>
  <r>
    <s v="ORD-00592"/>
    <x v="158"/>
    <x v="13"/>
    <x v="1"/>
    <n v="5"/>
    <n v="325000"/>
    <x v="1"/>
    <x v="4"/>
    <x v="0"/>
    <n v="1625000"/>
  </r>
  <r>
    <s v="ORD-00555"/>
    <x v="159"/>
    <x v="7"/>
    <x v="1"/>
    <n v="2"/>
    <n v="225000"/>
    <x v="2"/>
    <x v="2"/>
    <x v="0"/>
    <n v="450000"/>
  </r>
  <r>
    <s v="ORD-00615"/>
    <x v="160"/>
    <x v="3"/>
    <x v="2"/>
    <n v="3"/>
    <n v="175000"/>
    <x v="2"/>
    <x v="0"/>
    <x v="1"/>
    <n v="525000"/>
  </r>
  <r>
    <s v="ORD-00415"/>
    <x v="161"/>
    <x v="2"/>
    <x v="1"/>
    <n v="1"/>
    <n v="625000"/>
    <x v="3"/>
    <x v="0"/>
    <x v="1"/>
    <n v="625000"/>
  </r>
  <r>
    <s v="ORD-00857"/>
    <x v="162"/>
    <x v="2"/>
    <x v="1"/>
    <n v="1"/>
    <n v="625000"/>
    <x v="4"/>
    <x v="2"/>
    <x v="0"/>
    <n v="625000"/>
  </r>
  <r>
    <s v="ORD-01083"/>
    <x v="163"/>
    <x v="7"/>
    <x v="1"/>
    <n v="2"/>
    <n v="225000"/>
    <x v="3"/>
    <x v="3"/>
    <x v="1"/>
    <n v="450000"/>
  </r>
  <r>
    <s v="ORD-00853"/>
    <x v="164"/>
    <x v="6"/>
    <x v="2"/>
    <n v="5"/>
    <n v="250000"/>
    <x v="2"/>
    <x v="1"/>
    <x v="0"/>
    <n v="1250000"/>
  </r>
  <r>
    <s v="ORD-00872"/>
    <x v="21"/>
    <x v="6"/>
    <x v="2"/>
    <n v="1"/>
    <n v="250000"/>
    <x v="0"/>
    <x v="3"/>
    <x v="1"/>
    <n v="250000"/>
  </r>
  <r>
    <s v="ORD-00395"/>
    <x v="5"/>
    <x v="8"/>
    <x v="2"/>
    <n v="1"/>
    <n v="450000"/>
    <x v="5"/>
    <x v="1"/>
    <x v="1"/>
    <n v="450000"/>
  </r>
  <r>
    <s v="ORD-00337"/>
    <x v="165"/>
    <x v="14"/>
    <x v="0"/>
    <n v="4"/>
    <n v="42000"/>
    <x v="4"/>
    <x v="1"/>
    <x v="0"/>
    <n v="168000"/>
  </r>
  <r>
    <s v="ORD-00277"/>
    <x v="166"/>
    <x v="10"/>
    <x v="3"/>
    <n v="1"/>
    <n v="1350000"/>
    <x v="2"/>
    <x v="0"/>
    <x v="0"/>
    <n v="1350000"/>
  </r>
  <r>
    <s v="ORD-00588"/>
    <x v="167"/>
    <x v="3"/>
    <x v="2"/>
    <n v="3"/>
    <n v="175000"/>
    <x v="3"/>
    <x v="2"/>
    <x v="1"/>
    <n v="525000"/>
  </r>
  <r>
    <s v="ORD-00367"/>
    <x v="167"/>
    <x v="14"/>
    <x v="0"/>
    <n v="3"/>
    <n v="42000"/>
    <x v="2"/>
    <x v="3"/>
    <x v="0"/>
    <n v="126000"/>
  </r>
  <r>
    <s v="ORD-00659"/>
    <x v="148"/>
    <x v="6"/>
    <x v="2"/>
    <n v="2"/>
    <n v="250000"/>
    <x v="2"/>
    <x v="1"/>
    <x v="1"/>
    <n v="500000"/>
  </r>
  <r>
    <s v="ORD-00448"/>
    <x v="62"/>
    <x v="11"/>
    <x v="3"/>
    <n v="2"/>
    <n v="875000"/>
    <x v="0"/>
    <x v="2"/>
    <x v="1"/>
    <n v="1750000"/>
  </r>
  <r>
    <s v="ORD-00291"/>
    <x v="168"/>
    <x v="2"/>
    <x v="1"/>
    <n v="2"/>
    <n v="625000"/>
    <x v="2"/>
    <x v="1"/>
    <x v="1"/>
    <n v="1250000"/>
  </r>
  <r>
    <s v="ORD-00547"/>
    <x v="9"/>
    <x v="13"/>
    <x v="1"/>
    <n v="5"/>
    <n v="325000"/>
    <x v="2"/>
    <x v="0"/>
    <x v="0"/>
    <n v="1625000"/>
  </r>
  <r>
    <s v="ORD-00258"/>
    <x v="86"/>
    <x v="10"/>
    <x v="3"/>
    <n v="2"/>
    <n v="1350000"/>
    <x v="2"/>
    <x v="3"/>
    <x v="0"/>
    <n v="2700000"/>
  </r>
  <r>
    <s v="ORD-00009"/>
    <x v="140"/>
    <x v="14"/>
    <x v="0"/>
    <n v="5"/>
    <n v="42000"/>
    <x v="0"/>
    <x v="1"/>
    <x v="1"/>
    <n v="210000"/>
  </r>
  <r>
    <s v="ORD-00705"/>
    <x v="115"/>
    <x v="0"/>
    <x v="0"/>
    <n v="5"/>
    <n v="65000"/>
    <x v="2"/>
    <x v="0"/>
    <x v="1"/>
    <n v="325000"/>
  </r>
  <r>
    <s v="ORD-00678"/>
    <x v="169"/>
    <x v="3"/>
    <x v="2"/>
    <n v="3"/>
    <n v="175000"/>
    <x v="2"/>
    <x v="3"/>
    <x v="1"/>
    <n v="525000"/>
  </r>
  <r>
    <s v="ORD-01141"/>
    <x v="170"/>
    <x v="7"/>
    <x v="1"/>
    <n v="3"/>
    <n v="225000"/>
    <x v="2"/>
    <x v="3"/>
    <x v="1"/>
    <n v="675000"/>
  </r>
  <r>
    <s v="ORD-00501"/>
    <x v="171"/>
    <x v="14"/>
    <x v="0"/>
    <n v="1"/>
    <n v="42000"/>
    <x v="4"/>
    <x v="2"/>
    <x v="1"/>
    <n v="42000"/>
  </r>
  <r>
    <s v="ORD-00650"/>
    <x v="150"/>
    <x v="13"/>
    <x v="1"/>
    <n v="5"/>
    <n v="325000"/>
    <x v="0"/>
    <x v="3"/>
    <x v="1"/>
    <n v="1625000"/>
  </r>
  <r>
    <s v="ORD-00312"/>
    <x v="158"/>
    <x v="8"/>
    <x v="2"/>
    <n v="5"/>
    <n v="450000"/>
    <x v="2"/>
    <x v="2"/>
    <x v="1"/>
    <n v="2250000"/>
  </r>
  <r>
    <s v="ORD-00342"/>
    <x v="172"/>
    <x v="2"/>
    <x v="1"/>
    <n v="5"/>
    <n v="625000"/>
    <x v="5"/>
    <x v="3"/>
    <x v="0"/>
    <n v="3125000"/>
  </r>
  <r>
    <s v="ORD-01165"/>
    <x v="141"/>
    <x v="3"/>
    <x v="2"/>
    <n v="3"/>
    <n v="175000"/>
    <x v="4"/>
    <x v="1"/>
    <x v="0"/>
    <n v="525000"/>
  </r>
  <r>
    <s v="ORD-01195"/>
    <x v="173"/>
    <x v="3"/>
    <x v="2"/>
    <n v="5"/>
    <n v="175000"/>
    <x v="5"/>
    <x v="0"/>
    <x v="0"/>
    <n v="875000"/>
  </r>
  <r>
    <s v="ORD-00976"/>
    <x v="174"/>
    <x v="6"/>
    <x v="2"/>
    <n v="3"/>
    <n v="250000"/>
    <x v="2"/>
    <x v="2"/>
    <x v="1"/>
    <n v="750000"/>
  </r>
  <r>
    <s v="ORD-00897"/>
    <x v="20"/>
    <x v="5"/>
    <x v="0"/>
    <n v="5"/>
    <n v="18000"/>
    <x v="2"/>
    <x v="0"/>
    <x v="1"/>
    <n v="90000"/>
  </r>
  <r>
    <s v="ORD-00286"/>
    <x v="22"/>
    <x v="4"/>
    <x v="3"/>
    <n v="4"/>
    <n v="1650000"/>
    <x v="0"/>
    <x v="1"/>
    <x v="0"/>
    <n v="6600000"/>
  </r>
  <r>
    <s v="ORD-00559"/>
    <x v="175"/>
    <x v="1"/>
    <x v="1"/>
    <n v="2"/>
    <n v="475000"/>
    <x v="2"/>
    <x v="1"/>
    <x v="1"/>
    <n v="950000"/>
  </r>
  <r>
    <s v="ORD-00529"/>
    <x v="63"/>
    <x v="3"/>
    <x v="2"/>
    <n v="3"/>
    <n v="175000"/>
    <x v="2"/>
    <x v="0"/>
    <x v="0"/>
    <n v="525000"/>
  </r>
  <r>
    <s v="ORD-00855"/>
    <x v="100"/>
    <x v="14"/>
    <x v="0"/>
    <n v="3"/>
    <n v="42000"/>
    <x v="4"/>
    <x v="2"/>
    <x v="1"/>
    <n v="126000"/>
  </r>
  <r>
    <s v="ORD-00135"/>
    <x v="126"/>
    <x v="8"/>
    <x v="2"/>
    <n v="3"/>
    <n v="450000"/>
    <x v="2"/>
    <x v="0"/>
    <x v="1"/>
    <n v="1350000"/>
  </r>
  <r>
    <s v="ORD-00527"/>
    <x v="176"/>
    <x v="2"/>
    <x v="1"/>
    <n v="4"/>
    <n v="625000"/>
    <x v="2"/>
    <x v="3"/>
    <x v="1"/>
    <n v="2500000"/>
  </r>
  <r>
    <s v="ORD-00707"/>
    <x v="177"/>
    <x v="14"/>
    <x v="0"/>
    <n v="1"/>
    <n v="42000"/>
    <x v="0"/>
    <x v="2"/>
    <x v="0"/>
    <n v="42000"/>
  </r>
  <r>
    <s v="ORD-00001"/>
    <x v="174"/>
    <x v="13"/>
    <x v="1"/>
    <n v="4"/>
    <n v="325000"/>
    <x v="1"/>
    <x v="2"/>
    <x v="1"/>
    <n v="1300000"/>
  </r>
  <r>
    <s v="ORD-00845"/>
    <x v="23"/>
    <x v="8"/>
    <x v="2"/>
    <n v="2"/>
    <n v="450000"/>
    <x v="3"/>
    <x v="0"/>
    <x v="0"/>
    <n v="900000"/>
  </r>
  <r>
    <s v="ORD-01044"/>
    <x v="178"/>
    <x v="13"/>
    <x v="1"/>
    <n v="5"/>
    <n v="325000"/>
    <x v="1"/>
    <x v="3"/>
    <x v="1"/>
    <n v="1625000"/>
  </r>
  <r>
    <s v="ORD-00381"/>
    <x v="91"/>
    <x v="9"/>
    <x v="2"/>
    <n v="3"/>
    <n v="2100000"/>
    <x v="0"/>
    <x v="2"/>
    <x v="0"/>
    <n v="6300000"/>
  </r>
  <r>
    <s v="ORD-00078"/>
    <x v="1"/>
    <x v="12"/>
    <x v="2"/>
    <n v="2"/>
    <n v="350000"/>
    <x v="0"/>
    <x v="0"/>
    <x v="0"/>
    <n v="700000"/>
  </r>
  <r>
    <s v="ORD-00613"/>
    <x v="179"/>
    <x v="0"/>
    <x v="0"/>
    <n v="4"/>
    <n v="65000"/>
    <x v="2"/>
    <x v="1"/>
    <x v="1"/>
    <n v="260000"/>
  </r>
  <r>
    <s v="ORD-01022"/>
    <x v="49"/>
    <x v="1"/>
    <x v="1"/>
    <n v="4"/>
    <n v="475000"/>
    <x v="5"/>
    <x v="3"/>
    <x v="0"/>
    <n v="1900000"/>
  </r>
  <r>
    <s v="ORD-00104"/>
    <x v="40"/>
    <x v="13"/>
    <x v="1"/>
    <n v="2"/>
    <n v="325000"/>
    <x v="4"/>
    <x v="2"/>
    <x v="0"/>
    <n v="650000"/>
  </r>
  <r>
    <s v="ORD-00817"/>
    <x v="180"/>
    <x v="12"/>
    <x v="2"/>
    <n v="4"/>
    <n v="350000"/>
    <x v="1"/>
    <x v="0"/>
    <x v="1"/>
    <n v="1400000"/>
  </r>
  <r>
    <s v="ORD-00726"/>
    <x v="172"/>
    <x v="3"/>
    <x v="2"/>
    <n v="1"/>
    <n v="175000"/>
    <x v="1"/>
    <x v="0"/>
    <x v="0"/>
    <n v="175000"/>
  </r>
  <r>
    <s v="ORD-00254"/>
    <x v="163"/>
    <x v="3"/>
    <x v="2"/>
    <n v="5"/>
    <n v="175000"/>
    <x v="0"/>
    <x v="2"/>
    <x v="1"/>
    <n v="875000"/>
  </r>
  <r>
    <s v="ORD-00466"/>
    <x v="66"/>
    <x v="4"/>
    <x v="3"/>
    <n v="2"/>
    <n v="1650000"/>
    <x v="2"/>
    <x v="2"/>
    <x v="0"/>
    <n v="3300000"/>
  </r>
  <r>
    <s v="ORD-00091"/>
    <x v="181"/>
    <x v="8"/>
    <x v="2"/>
    <n v="4"/>
    <n v="450000"/>
    <x v="2"/>
    <x v="0"/>
    <x v="1"/>
    <n v="1800000"/>
  </r>
  <r>
    <s v="ORD-00092"/>
    <x v="16"/>
    <x v="13"/>
    <x v="1"/>
    <n v="1"/>
    <n v="325000"/>
    <x v="0"/>
    <x v="0"/>
    <x v="1"/>
    <n v="325000"/>
  </r>
  <r>
    <s v="ORD-00510"/>
    <x v="69"/>
    <x v="6"/>
    <x v="2"/>
    <n v="3"/>
    <n v="250000"/>
    <x v="4"/>
    <x v="3"/>
    <x v="1"/>
    <n v="750000"/>
  </r>
  <r>
    <s v="ORD-00496"/>
    <x v="166"/>
    <x v="10"/>
    <x v="3"/>
    <n v="5"/>
    <n v="1350000"/>
    <x v="1"/>
    <x v="3"/>
    <x v="1"/>
    <n v="6750000"/>
  </r>
  <r>
    <s v="ORD-00186"/>
    <x v="70"/>
    <x v="10"/>
    <x v="3"/>
    <n v="5"/>
    <n v="1350000"/>
    <x v="2"/>
    <x v="2"/>
    <x v="1"/>
    <n v="6750000"/>
  </r>
  <r>
    <s v="ORD-01096"/>
    <x v="85"/>
    <x v="4"/>
    <x v="3"/>
    <n v="4"/>
    <n v="1650000"/>
    <x v="2"/>
    <x v="3"/>
    <x v="1"/>
    <n v="6600000"/>
  </r>
  <r>
    <s v="ORD-01138"/>
    <x v="45"/>
    <x v="3"/>
    <x v="2"/>
    <n v="4"/>
    <n v="175000"/>
    <x v="2"/>
    <x v="0"/>
    <x v="0"/>
    <n v="700000"/>
  </r>
  <r>
    <s v="ORD-00920"/>
    <x v="10"/>
    <x v="13"/>
    <x v="1"/>
    <n v="4"/>
    <n v="325000"/>
    <x v="5"/>
    <x v="2"/>
    <x v="1"/>
    <n v="1300000"/>
  </r>
  <r>
    <s v="ORD-00768"/>
    <x v="79"/>
    <x v="10"/>
    <x v="3"/>
    <n v="4"/>
    <n v="1350000"/>
    <x v="2"/>
    <x v="1"/>
    <x v="0"/>
    <n v="5400000"/>
  </r>
  <r>
    <s v="ORD-00122"/>
    <x v="102"/>
    <x v="2"/>
    <x v="1"/>
    <n v="5"/>
    <n v="625000"/>
    <x v="3"/>
    <x v="2"/>
    <x v="0"/>
    <n v="3125000"/>
  </r>
  <r>
    <s v="ORD-00245"/>
    <x v="142"/>
    <x v="4"/>
    <x v="3"/>
    <n v="4"/>
    <n v="1650000"/>
    <x v="3"/>
    <x v="3"/>
    <x v="0"/>
    <n v="6600000"/>
  </r>
  <r>
    <s v="ORD-01164"/>
    <x v="164"/>
    <x v="9"/>
    <x v="2"/>
    <n v="4"/>
    <n v="2100000"/>
    <x v="3"/>
    <x v="0"/>
    <x v="1"/>
    <n v="8400000"/>
  </r>
  <r>
    <s v="ORD-00386"/>
    <x v="73"/>
    <x v="3"/>
    <x v="2"/>
    <n v="2"/>
    <n v="175000"/>
    <x v="0"/>
    <x v="0"/>
    <x v="0"/>
    <n v="350000"/>
  </r>
  <r>
    <s v="ORD-00918"/>
    <x v="80"/>
    <x v="11"/>
    <x v="3"/>
    <n v="3"/>
    <n v="875000"/>
    <x v="2"/>
    <x v="3"/>
    <x v="0"/>
    <n v="2625000"/>
  </r>
  <r>
    <s v="ORD-00363"/>
    <x v="108"/>
    <x v="9"/>
    <x v="2"/>
    <n v="4"/>
    <n v="2100000"/>
    <x v="0"/>
    <x v="1"/>
    <x v="0"/>
    <n v="8400000"/>
  </r>
  <r>
    <s v="ORD-00666"/>
    <x v="182"/>
    <x v="9"/>
    <x v="2"/>
    <n v="1"/>
    <n v="2100000"/>
    <x v="2"/>
    <x v="2"/>
    <x v="0"/>
    <n v="2100000"/>
  </r>
  <r>
    <s v="ORD-00554"/>
    <x v="183"/>
    <x v="11"/>
    <x v="3"/>
    <n v="4"/>
    <n v="875000"/>
    <x v="3"/>
    <x v="2"/>
    <x v="1"/>
    <n v="3500000"/>
  </r>
  <r>
    <s v="ORD-01085"/>
    <x v="184"/>
    <x v="13"/>
    <x v="1"/>
    <n v="5"/>
    <n v="325000"/>
    <x v="1"/>
    <x v="1"/>
    <x v="1"/>
    <n v="1625000"/>
  </r>
  <r>
    <s v="ORD-00153"/>
    <x v="6"/>
    <x v="14"/>
    <x v="0"/>
    <n v="2"/>
    <n v="42000"/>
    <x v="1"/>
    <x v="2"/>
    <x v="1"/>
    <n v="84000"/>
  </r>
  <r>
    <s v="ORD-01182"/>
    <x v="185"/>
    <x v="5"/>
    <x v="0"/>
    <n v="4"/>
    <n v="18000"/>
    <x v="2"/>
    <x v="1"/>
    <x v="0"/>
    <n v="72000"/>
  </r>
  <r>
    <s v="ORD-01087"/>
    <x v="186"/>
    <x v="2"/>
    <x v="1"/>
    <n v="2"/>
    <n v="625000"/>
    <x v="1"/>
    <x v="3"/>
    <x v="0"/>
    <n v="1250000"/>
  </r>
  <r>
    <s v="ORD-01012"/>
    <x v="113"/>
    <x v="4"/>
    <x v="3"/>
    <n v="4"/>
    <n v="1650000"/>
    <x v="5"/>
    <x v="1"/>
    <x v="0"/>
    <n v="6600000"/>
  </r>
  <r>
    <s v="ORD-01097"/>
    <x v="187"/>
    <x v="2"/>
    <x v="1"/>
    <n v="4"/>
    <n v="625000"/>
    <x v="1"/>
    <x v="2"/>
    <x v="0"/>
    <n v="2500000"/>
  </r>
  <r>
    <s v="ORD-00338"/>
    <x v="130"/>
    <x v="10"/>
    <x v="3"/>
    <n v="4"/>
    <n v="1350000"/>
    <x v="4"/>
    <x v="1"/>
    <x v="0"/>
    <n v="5400000"/>
  </r>
  <r>
    <s v="ORD-01098"/>
    <x v="92"/>
    <x v="13"/>
    <x v="1"/>
    <n v="5"/>
    <n v="325000"/>
    <x v="2"/>
    <x v="3"/>
    <x v="0"/>
    <n v="1625000"/>
  </r>
  <r>
    <s v="ORD-00528"/>
    <x v="50"/>
    <x v="1"/>
    <x v="1"/>
    <n v="5"/>
    <n v="475000"/>
    <x v="2"/>
    <x v="3"/>
    <x v="0"/>
    <n v="2375000"/>
  </r>
  <r>
    <s v="ORD-00908"/>
    <x v="59"/>
    <x v="12"/>
    <x v="2"/>
    <n v="4"/>
    <n v="350000"/>
    <x v="5"/>
    <x v="1"/>
    <x v="1"/>
    <n v="1400000"/>
  </r>
  <r>
    <s v="ORD-00421"/>
    <x v="188"/>
    <x v="9"/>
    <x v="2"/>
    <n v="5"/>
    <n v="2100000"/>
    <x v="4"/>
    <x v="1"/>
    <x v="1"/>
    <n v="10500000"/>
  </r>
  <r>
    <s v="ORD-00959"/>
    <x v="100"/>
    <x v="13"/>
    <x v="1"/>
    <n v="3"/>
    <n v="325000"/>
    <x v="3"/>
    <x v="2"/>
    <x v="1"/>
    <n v="975000"/>
  </r>
  <r>
    <s v="ORD-00059"/>
    <x v="155"/>
    <x v="5"/>
    <x v="0"/>
    <n v="3"/>
    <n v="18000"/>
    <x v="0"/>
    <x v="0"/>
    <x v="0"/>
    <n v="54000"/>
  </r>
  <r>
    <s v="ORD-00177"/>
    <x v="189"/>
    <x v="10"/>
    <x v="3"/>
    <n v="5"/>
    <n v="1350000"/>
    <x v="2"/>
    <x v="3"/>
    <x v="1"/>
    <n v="6750000"/>
  </r>
  <r>
    <s v="ORD-00253"/>
    <x v="190"/>
    <x v="11"/>
    <x v="3"/>
    <n v="4"/>
    <n v="875000"/>
    <x v="0"/>
    <x v="0"/>
    <x v="1"/>
    <n v="3500000"/>
  </r>
  <r>
    <s v="ORD-00138"/>
    <x v="191"/>
    <x v="12"/>
    <x v="2"/>
    <n v="5"/>
    <n v="350000"/>
    <x v="0"/>
    <x v="0"/>
    <x v="1"/>
    <n v="1750000"/>
  </r>
  <r>
    <s v="ORD-00224"/>
    <x v="192"/>
    <x v="0"/>
    <x v="0"/>
    <n v="5"/>
    <n v="65000"/>
    <x v="3"/>
    <x v="1"/>
    <x v="0"/>
    <n v="325000"/>
  </r>
  <r>
    <s v="ORD-00111"/>
    <x v="193"/>
    <x v="7"/>
    <x v="1"/>
    <n v="3"/>
    <n v="225000"/>
    <x v="5"/>
    <x v="1"/>
    <x v="1"/>
    <n v="675000"/>
  </r>
  <r>
    <s v="ORD-00830"/>
    <x v="131"/>
    <x v="9"/>
    <x v="2"/>
    <n v="1"/>
    <n v="2100000"/>
    <x v="3"/>
    <x v="0"/>
    <x v="1"/>
    <n v="2100000"/>
  </r>
  <r>
    <s v="ORD-00397"/>
    <x v="129"/>
    <x v="1"/>
    <x v="1"/>
    <n v="4"/>
    <n v="475000"/>
    <x v="4"/>
    <x v="2"/>
    <x v="1"/>
    <n v="1900000"/>
  </r>
  <r>
    <s v="ORD-00835"/>
    <x v="194"/>
    <x v="0"/>
    <x v="0"/>
    <n v="1"/>
    <n v="65000"/>
    <x v="2"/>
    <x v="1"/>
    <x v="0"/>
    <n v="65000"/>
  </r>
  <r>
    <s v="ORD-01038"/>
    <x v="79"/>
    <x v="10"/>
    <x v="3"/>
    <n v="4"/>
    <n v="1350000"/>
    <x v="0"/>
    <x v="0"/>
    <x v="0"/>
    <n v="5400000"/>
  </r>
  <r>
    <s v="ORD-00570"/>
    <x v="173"/>
    <x v="2"/>
    <x v="1"/>
    <n v="1"/>
    <n v="625000"/>
    <x v="2"/>
    <x v="1"/>
    <x v="1"/>
    <n v="625000"/>
  </r>
  <r>
    <s v="ORD-00591"/>
    <x v="195"/>
    <x v="9"/>
    <x v="2"/>
    <n v="5"/>
    <n v="2100000"/>
    <x v="2"/>
    <x v="0"/>
    <x v="1"/>
    <n v="10500000"/>
  </r>
  <r>
    <s v="ORD-00385"/>
    <x v="180"/>
    <x v="0"/>
    <x v="0"/>
    <n v="1"/>
    <n v="65000"/>
    <x v="2"/>
    <x v="1"/>
    <x v="0"/>
    <n v="65000"/>
  </r>
  <r>
    <s v="ORD-00564"/>
    <x v="196"/>
    <x v="2"/>
    <x v="1"/>
    <n v="2"/>
    <n v="625000"/>
    <x v="4"/>
    <x v="3"/>
    <x v="1"/>
    <n v="1250000"/>
  </r>
  <r>
    <s v="ORD-00378"/>
    <x v="179"/>
    <x v="6"/>
    <x v="2"/>
    <n v="5"/>
    <n v="250000"/>
    <x v="2"/>
    <x v="2"/>
    <x v="0"/>
    <n v="1250000"/>
  </r>
  <r>
    <s v="ORD-01149"/>
    <x v="197"/>
    <x v="2"/>
    <x v="1"/>
    <n v="4"/>
    <n v="625000"/>
    <x v="3"/>
    <x v="3"/>
    <x v="1"/>
    <n v="2500000"/>
  </r>
  <r>
    <s v="ORD-00359"/>
    <x v="85"/>
    <x v="7"/>
    <x v="1"/>
    <n v="1"/>
    <n v="225000"/>
    <x v="4"/>
    <x v="2"/>
    <x v="1"/>
    <n v="225000"/>
  </r>
  <r>
    <s v="ORD-00195"/>
    <x v="186"/>
    <x v="7"/>
    <x v="1"/>
    <n v="4"/>
    <n v="225000"/>
    <x v="2"/>
    <x v="3"/>
    <x v="0"/>
    <n v="900000"/>
  </r>
  <r>
    <s v="ORD-00790"/>
    <x v="13"/>
    <x v="5"/>
    <x v="0"/>
    <n v="2"/>
    <n v="18000"/>
    <x v="4"/>
    <x v="1"/>
    <x v="1"/>
    <n v="36000"/>
  </r>
  <r>
    <s v="ORD-00134"/>
    <x v="65"/>
    <x v="6"/>
    <x v="2"/>
    <n v="2"/>
    <n v="250000"/>
    <x v="4"/>
    <x v="0"/>
    <x v="0"/>
    <n v="500000"/>
  </r>
  <r>
    <s v="ORD-00159"/>
    <x v="73"/>
    <x v="12"/>
    <x v="2"/>
    <n v="1"/>
    <n v="350000"/>
    <x v="5"/>
    <x v="3"/>
    <x v="0"/>
    <n v="350000"/>
  </r>
  <r>
    <s v="ORD-01028"/>
    <x v="54"/>
    <x v="4"/>
    <x v="3"/>
    <n v="4"/>
    <n v="1650000"/>
    <x v="2"/>
    <x v="2"/>
    <x v="0"/>
    <n v="6600000"/>
  </r>
  <r>
    <s v="ORD-01074"/>
    <x v="198"/>
    <x v="0"/>
    <x v="0"/>
    <n v="4"/>
    <n v="65000"/>
    <x v="0"/>
    <x v="2"/>
    <x v="0"/>
    <n v="260000"/>
  </r>
  <r>
    <s v="ORD-00140"/>
    <x v="139"/>
    <x v="12"/>
    <x v="2"/>
    <n v="3"/>
    <n v="350000"/>
    <x v="4"/>
    <x v="2"/>
    <x v="0"/>
    <n v="1050000"/>
  </r>
  <r>
    <s v="ORD-00611"/>
    <x v="199"/>
    <x v="3"/>
    <x v="2"/>
    <n v="2"/>
    <n v="175000"/>
    <x v="5"/>
    <x v="3"/>
    <x v="1"/>
    <n v="350000"/>
  </r>
  <r>
    <s v="ORD-00187"/>
    <x v="200"/>
    <x v="13"/>
    <x v="1"/>
    <n v="4"/>
    <n v="325000"/>
    <x v="0"/>
    <x v="1"/>
    <x v="0"/>
    <n v="1300000"/>
  </r>
  <r>
    <s v="ORD-00839"/>
    <x v="159"/>
    <x v="2"/>
    <x v="1"/>
    <n v="3"/>
    <n v="625000"/>
    <x v="5"/>
    <x v="3"/>
    <x v="0"/>
    <n v="1875000"/>
  </r>
  <r>
    <s v="ORD-01001"/>
    <x v="201"/>
    <x v="14"/>
    <x v="0"/>
    <n v="5"/>
    <n v="42000"/>
    <x v="4"/>
    <x v="2"/>
    <x v="1"/>
    <n v="210000"/>
  </r>
  <r>
    <s v="ORD-00237"/>
    <x v="202"/>
    <x v="12"/>
    <x v="2"/>
    <n v="5"/>
    <n v="350000"/>
    <x v="1"/>
    <x v="0"/>
    <x v="1"/>
    <n v="1750000"/>
  </r>
  <r>
    <s v="ORD-00459"/>
    <x v="188"/>
    <x v="4"/>
    <x v="3"/>
    <n v="1"/>
    <n v="1650000"/>
    <x v="2"/>
    <x v="1"/>
    <x v="0"/>
    <n v="1650000"/>
  </r>
  <r>
    <s v="ORD-00580"/>
    <x v="203"/>
    <x v="10"/>
    <x v="3"/>
    <n v="2"/>
    <n v="1350000"/>
    <x v="0"/>
    <x v="1"/>
    <x v="1"/>
    <n v="2700000"/>
  </r>
  <r>
    <s v="ORD-00018"/>
    <x v="204"/>
    <x v="13"/>
    <x v="1"/>
    <n v="1"/>
    <n v="325000"/>
    <x v="4"/>
    <x v="0"/>
    <x v="0"/>
    <n v="325000"/>
  </r>
  <r>
    <s v="ORD-00770"/>
    <x v="194"/>
    <x v="8"/>
    <x v="2"/>
    <n v="2"/>
    <n v="450000"/>
    <x v="4"/>
    <x v="3"/>
    <x v="0"/>
    <n v="900000"/>
  </r>
  <r>
    <s v="ORD-00413"/>
    <x v="146"/>
    <x v="14"/>
    <x v="0"/>
    <n v="4"/>
    <n v="42000"/>
    <x v="2"/>
    <x v="3"/>
    <x v="1"/>
    <n v="168000"/>
  </r>
  <r>
    <s v="ORD-00255"/>
    <x v="193"/>
    <x v="3"/>
    <x v="2"/>
    <n v="4"/>
    <n v="175000"/>
    <x v="1"/>
    <x v="2"/>
    <x v="1"/>
    <n v="700000"/>
  </r>
  <r>
    <s v="ORD-00545"/>
    <x v="77"/>
    <x v="13"/>
    <x v="1"/>
    <n v="1"/>
    <n v="325000"/>
    <x v="2"/>
    <x v="2"/>
    <x v="0"/>
    <n v="325000"/>
  </r>
  <r>
    <s v="ORD-01121"/>
    <x v="113"/>
    <x v="3"/>
    <x v="2"/>
    <n v="4"/>
    <n v="175000"/>
    <x v="3"/>
    <x v="3"/>
    <x v="1"/>
    <n v="700000"/>
  </r>
  <r>
    <s v="ORD-00604"/>
    <x v="188"/>
    <x v="13"/>
    <x v="1"/>
    <n v="5"/>
    <n v="325000"/>
    <x v="5"/>
    <x v="2"/>
    <x v="1"/>
    <n v="1625000"/>
  </r>
  <r>
    <s v="ORD-00347"/>
    <x v="108"/>
    <x v="6"/>
    <x v="2"/>
    <n v="2"/>
    <n v="250000"/>
    <x v="3"/>
    <x v="1"/>
    <x v="0"/>
    <n v="500000"/>
  </r>
  <r>
    <s v="ORD-00734"/>
    <x v="52"/>
    <x v="0"/>
    <x v="0"/>
    <n v="4"/>
    <n v="65000"/>
    <x v="3"/>
    <x v="1"/>
    <x v="1"/>
    <n v="260000"/>
  </r>
  <r>
    <s v="ORD-00504"/>
    <x v="205"/>
    <x v="11"/>
    <x v="3"/>
    <n v="2"/>
    <n v="875000"/>
    <x v="0"/>
    <x v="3"/>
    <x v="1"/>
    <n v="1750000"/>
  </r>
  <r>
    <s v="ORD-00231"/>
    <x v="56"/>
    <x v="2"/>
    <x v="1"/>
    <n v="1"/>
    <n v="625000"/>
    <x v="3"/>
    <x v="1"/>
    <x v="0"/>
    <n v="625000"/>
  </r>
  <r>
    <s v="ORD-00285"/>
    <x v="206"/>
    <x v="1"/>
    <x v="1"/>
    <n v="3"/>
    <n v="475000"/>
    <x v="2"/>
    <x v="1"/>
    <x v="0"/>
    <n v="1425000"/>
  </r>
  <r>
    <s v="ORD-00516"/>
    <x v="28"/>
    <x v="8"/>
    <x v="2"/>
    <n v="4"/>
    <n v="450000"/>
    <x v="4"/>
    <x v="1"/>
    <x v="1"/>
    <n v="1800000"/>
  </r>
  <r>
    <s v="ORD-00800"/>
    <x v="112"/>
    <x v="2"/>
    <x v="1"/>
    <n v="1"/>
    <n v="625000"/>
    <x v="0"/>
    <x v="2"/>
    <x v="1"/>
    <n v="625000"/>
  </r>
  <r>
    <s v="ORD-00563"/>
    <x v="207"/>
    <x v="5"/>
    <x v="0"/>
    <n v="5"/>
    <n v="18000"/>
    <x v="5"/>
    <x v="2"/>
    <x v="0"/>
    <n v="90000"/>
  </r>
  <r>
    <s v="ORD-00453"/>
    <x v="122"/>
    <x v="14"/>
    <x v="0"/>
    <n v="4"/>
    <n v="42000"/>
    <x v="0"/>
    <x v="3"/>
    <x v="1"/>
    <n v="168000"/>
  </r>
  <r>
    <s v="ORD-00209"/>
    <x v="85"/>
    <x v="4"/>
    <x v="3"/>
    <n v="5"/>
    <n v="1650000"/>
    <x v="2"/>
    <x v="3"/>
    <x v="0"/>
    <n v="8250000"/>
  </r>
  <r>
    <s v="ORD-01018"/>
    <x v="208"/>
    <x v="6"/>
    <x v="2"/>
    <n v="3"/>
    <n v="250000"/>
    <x v="4"/>
    <x v="0"/>
    <x v="1"/>
    <n v="750000"/>
  </r>
  <r>
    <s v="ORD-00016"/>
    <x v="130"/>
    <x v="4"/>
    <x v="3"/>
    <n v="2"/>
    <n v="1650000"/>
    <x v="2"/>
    <x v="0"/>
    <x v="0"/>
    <n v="3300000"/>
  </r>
  <r>
    <s v="ORD-01066"/>
    <x v="94"/>
    <x v="9"/>
    <x v="2"/>
    <n v="3"/>
    <n v="2100000"/>
    <x v="2"/>
    <x v="3"/>
    <x v="1"/>
    <n v="6300000"/>
  </r>
  <r>
    <s v="ORD-01163"/>
    <x v="209"/>
    <x v="3"/>
    <x v="2"/>
    <n v="4"/>
    <n v="175000"/>
    <x v="0"/>
    <x v="2"/>
    <x v="1"/>
    <n v="700000"/>
  </r>
  <r>
    <s v="ORD-00711"/>
    <x v="8"/>
    <x v="13"/>
    <x v="1"/>
    <n v="5"/>
    <n v="325000"/>
    <x v="4"/>
    <x v="0"/>
    <x v="0"/>
    <n v="1625000"/>
  </r>
  <r>
    <s v="ORD-00169"/>
    <x v="22"/>
    <x v="7"/>
    <x v="1"/>
    <n v="2"/>
    <n v="225000"/>
    <x v="3"/>
    <x v="1"/>
    <x v="1"/>
    <n v="450000"/>
  </r>
  <r>
    <s v="ORD-00935"/>
    <x v="210"/>
    <x v="14"/>
    <x v="0"/>
    <n v="1"/>
    <n v="42000"/>
    <x v="3"/>
    <x v="2"/>
    <x v="0"/>
    <n v="42000"/>
  </r>
  <r>
    <s v="ORD-00636"/>
    <x v="194"/>
    <x v="11"/>
    <x v="3"/>
    <n v="3"/>
    <n v="875000"/>
    <x v="4"/>
    <x v="1"/>
    <x v="1"/>
    <n v="2625000"/>
  </r>
  <r>
    <s v="ORD-00365"/>
    <x v="211"/>
    <x v="6"/>
    <x v="2"/>
    <n v="3"/>
    <n v="250000"/>
    <x v="0"/>
    <x v="0"/>
    <x v="1"/>
    <n v="750000"/>
  </r>
  <r>
    <s v="ORD-00634"/>
    <x v="212"/>
    <x v="6"/>
    <x v="2"/>
    <n v="1"/>
    <n v="250000"/>
    <x v="0"/>
    <x v="0"/>
    <x v="0"/>
    <n v="250000"/>
  </r>
  <r>
    <s v="ORD-00105"/>
    <x v="213"/>
    <x v="10"/>
    <x v="3"/>
    <n v="1"/>
    <n v="1350000"/>
    <x v="2"/>
    <x v="0"/>
    <x v="0"/>
    <n v="1350000"/>
  </r>
  <r>
    <s v="ORD-01123"/>
    <x v="129"/>
    <x v="10"/>
    <x v="3"/>
    <n v="5"/>
    <n v="1350000"/>
    <x v="1"/>
    <x v="2"/>
    <x v="1"/>
    <n v="6750000"/>
  </r>
  <r>
    <s v="ORD-00327"/>
    <x v="214"/>
    <x v="6"/>
    <x v="2"/>
    <n v="5"/>
    <n v="250000"/>
    <x v="1"/>
    <x v="1"/>
    <x v="0"/>
    <n v="1250000"/>
  </r>
  <r>
    <s v="ORD-00455"/>
    <x v="31"/>
    <x v="2"/>
    <x v="1"/>
    <n v="2"/>
    <n v="625000"/>
    <x v="0"/>
    <x v="2"/>
    <x v="0"/>
    <n v="1250000"/>
  </r>
  <r>
    <s v="ORD-00831"/>
    <x v="215"/>
    <x v="10"/>
    <x v="3"/>
    <n v="3"/>
    <n v="1350000"/>
    <x v="0"/>
    <x v="0"/>
    <x v="0"/>
    <n v="4050000"/>
  </r>
  <r>
    <s v="ORD-00193"/>
    <x v="216"/>
    <x v="0"/>
    <x v="0"/>
    <n v="5"/>
    <n v="65000"/>
    <x v="0"/>
    <x v="3"/>
    <x v="1"/>
    <n v="325000"/>
  </r>
  <r>
    <s v="ORD-00266"/>
    <x v="52"/>
    <x v="7"/>
    <x v="1"/>
    <n v="4"/>
    <n v="225000"/>
    <x v="2"/>
    <x v="3"/>
    <x v="1"/>
    <n v="900000"/>
  </r>
  <r>
    <s v="ORD-00698"/>
    <x v="147"/>
    <x v="12"/>
    <x v="2"/>
    <n v="5"/>
    <n v="350000"/>
    <x v="0"/>
    <x v="0"/>
    <x v="0"/>
    <n v="1750000"/>
  </r>
  <r>
    <s v="ORD-00047"/>
    <x v="217"/>
    <x v="8"/>
    <x v="2"/>
    <n v="4"/>
    <n v="450000"/>
    <x v="5"/>
    <x v="0"/>
    <x v="1"/>
    <n v="1800000"/>
  </r>
  <r>
    <s v="ORD-00861"/>
    <x v="218"/>
    <x v="6"/>
    <x v="2"/>
    <n v="3"/>
    <n v="250000"/>
    <x v="5"/>
    <x v="0"/>
    <x v="0"/>
    <n v="750000"/>
  </r>
  <r>
    <s v="ORD-00970"/>
    <x v="77"/>
    <x v="14"/>
    <x v="0"/>
    <n v="4"/>
    <n v="42000"/>
    <x v="3"/>
    <x v="3"/>
    <x v="1"/>
    <n v="168000"/>
  </r>
  <r>
    <s v="ORD-00066"/>
    <x v="197"/>
    <x v="0"/>
    <x v="0"/>
    <n v="3"/>
    <n v="65000"/>
    <x v="2"/>
    <x v="2"/>
    <x v="0"/>
    <n v="195000"/>
  </r>
  <r>
    <s v="ORD-00296"/>
    <x v="207"/>
    <x v="7"/>
    <x v="1"/>
    <n v="2"/>
    <n v="225000"/>
    <x v="3"/>
    <x v="2"/>
    <x v="1"/>
    <n v="450000"/>
  </r>
  <r>
    <s v="ORD-01145"/>
    <x v="31"/>
    <x v="0"/>
    <x v="0"/>
    <n v="5"/>
    <n v="65000"/>
    <x v="2"/>
    <x v="0"/>
    <x v="0"/>
    <n v="325000"/>
  </r>
  <r>
    <s v="ORD-00772"/>
    <x v="178"/>
    <x v="10"/>
    <x v="3"/>
    <n v="2"/>
    <n v="1350000"/>
    <x v="0"/>
    <x v="1"/>
    <x v="0"/>
    <n v="2700000"/>
  </r>
  <r>
    <s v="ORD-01153"/>
    <x v="144"/>
    <x v="6"/>
    <x v="2"/>
    <n v="2"/>
    <n v="250000"/>
    <x v="5"/>
    <x v="0"/>
    <x v="1"/>
    <n v="500000"/>
  </r>
  <r>
    <s v="ORD-00318"/>
    <x v="219"/>
    <x v="9"/>
    <x v="2"/>
    <n v="5"/>
    <n v="2100000"/>
    <x v="2"/>
    <x v="1"/>
    <x v="0"/>
    <n v="10500000"/>
  </r>
  <r>
    <s v="ORD-00980"/>
    <x v="220"/>
    <x v="6"/>
    <x v="2"/>
    <n v="2"/>
    <n v="250000"/>
    <x v="1"/>
    <x v="0"/>
    <x v="1"/>
    <n v="500000"/>
  </r>
  <r>
    <s v="ORD-00642"/>
    <x v="106"/>
    <x v="1"/>
    <x v="1"/>
    <n v="5"/>
    <n v="475000"/>
    <x v="1"/>
    <x v="2"/>
    <x v="0"/>
    <n v="2375000"/>
  </r>
  <r>
    <s v="ORD-00654"/>
    <x v="221"/>
    <x v="9"/>
    <x v="2"/>
    <n v="2"/>
    <n v="2100000"/>
    <x v="0"/>
    <x v="2"/>
    <x v="0"/>
    <n v="4200000"/>
  </r>
  <r>
    <s v="ORD-00754"/>
    <x v="56"/>
    <x v="2"/>
    <x v="1"/>
    <n v="3"/>
    <n v="625000"/>
    <x v="4"/>
    <x v="0"/>
    <x v="1"/>
    <n v="1875000"/>
  </r>
  <r>
    <s v="ORD-00035"/>
    <x v="222"/>
    <x v="11"/>
    <x v="3"/>
    <n v="1"/>
    <n v="875000"/>
    <x v="5"/>
    <x v="1"/>
    <x v="1"/>
    <n v="875000"/>
  </r>
  <r>
    <s v="ORD-00525"/>
    <x v="223"/>
    <x v="3"/>
    <x v="2"/>
    <n v="1"/>
    <n v="175000"/>
    <x v="5"/>
    <x v="2"/>
    <x v="0"/>
    <n v="175000"/>
  </r>
  <r>
    <s v="ORD-01107"/>
    <x v="39"/>
    <x v="1"/>
    <x v="1"/>
    <n v="2"/>
    <n v="475000"/>
    <x v="0"/>
    <x v="2"/>
    <x v="0"/>
    <n v="950000"/>
  </r>
  <r>
    <s v="ORD-00608"/>
    <x v="224"/>
    <x v="4"/>
    <x v="3"/>
    <n v="2"/>
    <n v="1650000"/>
    <x v="4"/>
    <x v="0"/>
    <x v="0"/>
    <n v="3300000"/>
  </r>
  <r>
    <s v="ORD-00100"/>
    <x v="225"/>
    <x v="9"/>
    <x v="2"/>
    <n v="2"/>
    <n v="2100000"/>
    <x v="0"/>
    <x v="0"/>
    <x v="1"/>
    <n v="4200000"/>
  </r>
  <r>
    <s v="ORD-00828"/>
    <x v="226"/>
    <x v="10"/>
    <x v="3"/>
    <n v="5"/>
    <n v="1350000"/>
    <x v="3"/>
    <x v="2"/>
    <x v="1"/>
    <n v="6750000"/>
  </r>
  <r>
    <s v="ORD-00877"/>
    <x v="227"/>
    <x v="0"/>
    <x v="0"/>
    <n v="4"/>
    <n v="65000"/>
    <x v="1"/>
    <x v="1"/>
    <x v="1"/>
    <n v="260000"/>
  </r>
  <r>
    <s v="ORD-00202"/>
    <x v="125"/>
    <x v="12"/>
    <x v="2"/>
    <n v="5"/>
    <n v="350000"/>
    <x v="2"/>
    <x v="1"/>
    <x v="1"/>
    <n v="1750000"/>
  </r>
  <r>
    <s v="ORD-01159"/>
    <x v="118"/>
    <x v="3"/>
    <x v="2"/>
    <n v="1"/>
    <n v="175000"/>
    <x v="1"/>
    <x v="2"/>
    <x v="1"/>
    <n v="175000"/>
  </r>
  <r>
    <s v="ORD-00263"/>
    <x v="210"/>
    <x v="12"/>
    <x v="2"/>
    <n v="4"/>
    <n v="350000"/>
    <x v="4"/>
    <x v="1"/>
    <x v="1"/>
    <n v="1400000"/>
  </r>
  <r>
    <s v="ORD-00083"/>
    <x v="16"/>
    <x v="7"/>
    <x v="1"/>
    <n v="2"/>
    <n v="225000"/>
    <x v="5"/>
    <x v="2"/>
    <x v="1"/>
    <n v="450000"/>
  </r>
  <r>
    <s v="ORD-00815"/>
    <x v="149"/>
    <x v="4"/>
    <x v="3"/>
    <n v="5"/>
    <n v="1650000"/>
    <x v="0"/>
    <x v="2"/>
    <x v="1"/>
    <n v="8250000"/>
  </r>
  <r>
    <s v="ORD-00600"/>
    <x v="228"/>
    <x v="13"/>
    <x v="1"/>
    <n v="5"/>
    <n v="325000"/>
    <x v="0"/>
    <x v="3"/>
    <x v="0"/>
    <n v="1625000"/>
  </r>
  <r>
    <s v="ORD-00753"/>
    <x v="220"/>
    <x v="9"/>
    <x v="2"/>
    <n v="3"/>
    <n v="2100000"/>
    <x v="2"/>
    <x v="1"/>
    <x v="1"/>
    <n v="6300000"/>
  </r>
  <r>
    <s v="ORD-00268"/>
    <x v="182"/>
    <x v="3"/>
    <x v="2"/>
    <n v="5"/>
    <n v="175000"/>
    <x v="2"/>
    <x v="1"/>
    <x v="0"/>
    <n v="875000"/>
  </r>
  <r>
    <s v="ORD-00531"/>
    <x v="15"/>
    <x v="2"/>
    <x v="1"/>
    <n v="4"/>
    <n v="625000"/>
    <x v="2"/>
    <x v="3"/>
    <x v="0"/>
    <n v="2500000"/>
  </r>
  <r>
    <s v="ORD-01106"/>
    <x v="64"/>
    <x v="14"/>
    <x v="0"/>
    <n v="2"/>
    <n v="42000"/>
    <x v="3"/>
    <x v="1"/>
    <x v="1"/>
    <n v="84000"/>
  </r>
  <r>
    <s v="ORD-00219"/>
    <x v="221"/>
    <x v="11"/>
    <x v="3"/>
    <n v="3"/>
    <n v="875000"/>
    <x v="3"/>
    <x v="0"/>
    <x v="1"/>
    <n v="2625000"/>
  </r>
  <r>
    <s v="ORD-00419"/>
    <x v="15"/>
    <x v="2"/>
    <x v="1"/>
    <n v="1"/>
    <n v="625000"/>
    <x v="0"/>
    <x v="3"/>
    <x v="0"/>
    <n v="625000"/>
  </r>
  <r>
    <s v="ORD-01178"/>
    <x v="229"/>
    <x v="5"/>
    <x v="0"/>
    <n v="2"/>
    <n v="18000"/>
    <x v="4"/>
    <x v="2"/>
    <x v="1"/>
    <n v="36000"/>
  </r>
  <r>
    <s v="ORD-00652"/>
    <x v="211"/>
    <x v="0"/>
    <x v="0"/>
    <n v="2"/>
    <n v="65000"/>
    <x v="0"/>
    <x v="2"/>
    <x v="1"/>
    <n v="130000"/>
  </r>
  <r>
    <s v="ORD-00026"/>
    <x v="91"/>
    <x v="10"/>
    <x v="3"/>
    <n v="4"/>
    <n v="1350000"/>
    <x v="0"/>
    <x v="2"/>
    <x v="0"/>
    <n v="5400000"/>
  </r>
  <r>
    <s v="ORD-01185"/>
    <x v="3"/>
    <x v="6"/>
    <x v="2"/>
    <n v="4"/>
    <n v="250000"/>
    <x v="2"/>
    <x v="3"/>
    <x v="1"/>
    <n v="1000000"/>
  </r>
  <r>
    <s v="ORD-00499"/>
    <x v="23"/>
    <x v="8"/>
    <x v="2"/>
    <n v="5"/>
    <n v="450000"/>
    <x v="1"/>
    <x v="1"/>
    <x v="1"/>
    <n v="2250000"/>
  </r>
  <r>
    <s v="ORD-00807"/>
    <x v="219"/>
    <x v="12"/>
    <x v="2"/>
    <n v="4"/>
    <n v="350000"/>
    <x v="2"/>
    <x v="1"/>
    <x v="1"/>
    <n v="1400000"/>
  </r>
  <r>
    <s v="ORD-00847"/>
    <x v="0"/>
    <x v="14"/>
    <x v="0"/>
    <n v="1"/>
    <n v="42000"/>
    <x v="3"/>
    <x v="2"/>
    <x v="0"/>
    <n v="42000"/>
  </r>
  <r>
    <s v="ORD-00744"/>
    <x v="173"/>
    <x v="11"/>
    <x v="3"/>
    <n v="5"/>
    <n v="875000"/>
    <x v="3"/>
    <x v="2"/>
    <x v="1"/>
    <n v="4375000"/>
  </r>
  <r>
    <s v="ORD-00194"/>
    <x v="7"/>
    <x v="11"/>
    <x v="3"/>
    <n v="5"/>
    <n v="875000"/>
    <x v="1"/>
    <x v="1"/>
    <x v="0"/>
    <n v="4375000"/>
  </r>
  <r>
    <s v="ORD-00057"/>
    <x v="230"/>
    <x v="5"/>
    <x v="0"/>
    <n v="2"/>
    <n v="18000"/>
    <x v="4"/>
    <x v="3"/>
    <x v="1"/>
    <n v="36000"/>
  </r>
  <r>
    <s v="ORD-00775"/>
    <x v="36"/>
    <x v="0"/>
    <x v="0"/>
    <n v="1"/>
    <n v="65000"/>
    <x v="3"/>
    <x v="3"/>
    <x v="0"/>
    <n v="65000"/>
  </r>
  <r>
    <s v="ORD-00783"/>
    <x v="231"/>
    <x v="4"/>
    <x v="3"/>
    <n v="4"/>
    <n v="1650000"/>
    <x v="3"/>
    <x v="2"/>
    <x v="1"/>
    <n v="6600000"/>
  </r>
  <r>
    <s v="ORD-01094"/>
    <x v="97"/>
    <x v="12"/>
    <x v="2"/>
    <n v="5"/>
    <n v="350000"/>
    <x v="0"/>
    <x v="3"/>
    <x v="0"/>
    <n v="1750000"/>
  </r>
  <r>
    <s v="ORD-00425"/>
    <x v="232"/>
    <x v="2"/>
    <x v="1"/>
    <n v="5"/>
    <n v="625000"/>
    <x v="2"/>
    <x v="3"/>
    <x v="1"/>
    <n v="3125000"/>
  </r>
  <r>
    <s v="ORD-01008"/>
    <x v="233"/>
    <x v="6"/>
    <x v="2"/>
    <n v="1"/>
    <n v="250000"/>
    <x v="0"/>
    <x v="0"/>
    <x v="0"/>
    <n v="250000"/>
  </r>
  <r>
    <s v="ORD-00940"/>
    <x v="152"/>
    <x v="1"/>
    <x v="1"/>
    <n v="5"/>
    <n v="475000"/>
    <x v="4"/>
    <x v="3"/>
    <x v="1"/>
    <n v="2375000"/>
  </r>
  <r>
    <s v="ORD-00894"/>
    <x v="81"/>
    <x v="9"/>
    <x v="2"/>
    <n v="3"/>
    <n v="2100000"/>
    <x v="2"/>
    <x v="1"/>
    <x v="1"/>
    <n v="6300000"/>
  </r>
  <r>
    <s v="ORD-00808"/>
    <x v="234"/>
    <x v="12"/>
    <x v="2"/>
    <n v="2"/>
    <n v="350000"/>
    <x v="3"/>
    <x v="2"/>
    <x v="0"/>
    <n v="700000"/>
  </r>
  <r>
    <s v="ORD-00042"/>
    <x v="160"/>
    <x v="6"/>
    <x v="2"/>
    <n v="4"/>
    <n v="250000"/>
    <x v="2"/>
    <x v="3"/>
    <x v="1"/>
    <n v="1000000"/>
  </r>
  <r>
    <s v="ORD-00922"/>
    <x v="235"/>
    <x v="2"/>
    <x v="1"/>
    <n v="4"/>
    <n v="625000"/>
    <x v="3"/>
    <x v="0"/>
    <x v="1"/>
    <n v="2500000"/>
  </r>
  <r>
    <s v="ORD-00371"/>
    <x v="216"/>
    <x v="2"/>
    <x v="1"/>
    <n v="1"/>
    <n v="625000"/>
    <x v="4"/>
    <x v="0"/>
    <x v="0"/>
    <n v="625000"/>
  </r>
  <r>
    <s v="ORD-00282"/>
    <x v="236"/>
    <x v="7"/>
    <x v="1"/>
    <n v="2"/>
    <n v="225000"/>
    <x v="5"/>
    <x v="2"/>
    <x v="0"/>
    <n v="450000"/>
  </r>
  <r>
    <s v="ORD-00646"/>
    <x v="211"/>
    <x v="0"/>
    <x v="0"/>
    <n v="2"/>
    <n v="65000"/>
    <x v="2"/>
    <x v="3"/>
    <x v="1"/>
    <n v="130000"/>
  </r>
  <r>
    <s v="ORD-01111"/>
    <x v="208"/>
    <x v="0"/>
    <x v="0"/>
    <n v="1"/>
    <n v="65000"/>
    <x v="3"/>
    <x v="0"/>
    <x v="1"/>
    <n v="65000"/>
  </r>
  <r>
    <s v="ORD-00232"/>
    <x v="161"/>
    <x v="13"/>
    <x v="1"/>
    <n v="2"/>
    <n v="325000"/>
    <x v="1"/>
    <x v="2"/>
    <x v="1"/>
    <n v="650000"/>
  </r>
  <r>
    <s v="ORD-00388"/>
    <x v="237"/>
    <x v="2"/>
    <x v="1"/>
    <n v="3"/>
    <n v="625000"/>
    <x v="4"/>
    <x v="1"/>
    <x v="1"/>
    <n v="1875000"/>
  </r>
  <r>
    <s v="ORD-01173"/>
    <x v="238"/>
    <x v="12"/>
    <x v="2"/>
    <n v="4"/>
    <n v="350000"/>
    <x v="5"/>
    <x v="2"/>
    <x v="0"/>
    <n v="1400000"/>
  </r>
  <r>
    <s v="ORD-00079"/>
    <x v="101"/>
    <x v="6"/>
    <x v="2"/>
    <n v="3"/>
    <n v="250000"/>
    <x v="5"/>
    <x v="3"/>
    <x v="1"/>
    <n v="750000"/>
  </r>
  <r>
    <s v="ORD-00316"/>
    <x v="31"/>
    <x v="2"/>
    <x v="1"/>
    <n v="2"/>
    <n v="625000"/>
    <x v="5"/>
    <x v="1"/>
    <x v="1"/>
    <n v="1250000"/>
  </r>
  <r>
    <s v="ORD-00579"/>
    <x v="239"/>
    <x v="1"/>
    <x v="1"/>
    <n v="4"/>
    <n v="475000"/>
    <x v="4"/>
    <x v="0"/>
    <x v="1"/>
    <n v="1900000"/>
  </r>
  <r>
    <s v="ORD-00102"/>
    <x v="240"/>
    <x v="3"/>
    <x v="2"/>
    <n v="3"/>
    <n v="175000"/>
    <x v="2"/>
    <x v="0"/>
    <x v="1"/>
    <n v="525000"/>
  </r>
  <r>
    <s v="ORD-00460"/>
    <x v="158"/>
    <x v="6"/>
    <x v="2"/>
    <n v="4"/>
    <n v="250000"/>
    <x v="4"/>
    <x v="1"/>
    <x v="1"/>
    <n v="1000000"/>
  </r>
  <r>
    <s v="ORD-00331"/>
    <x v="241"/>
    <x v="2"/>
    <x v="1"/>
    <n v="3"/>
    <n v="625000"/>
    <x v="2"/>
    <x v="2"/>
    <x v="1"/>
    <n v="1875000"/>
  </r>
  <r>
    <s v="ORD-00275"/>
    <x v="139"/>
    <x v="4"/>
    <x v="3"/>
    <n v="5"/>
    <n v="1650000"/>
    <x v="2"/>
    <x v="0"/>
    <x v="1"/>
    <n v="8250000"/>
  </r>
  <r>
    <s v="ORD-00694"/>
    <x v="92"/>
    <x v="0"/>
    <x v="0"/>
    <n v="4"/>
    <n v="65000"/>
    <x v="2"/>
    <x v="3"/>
    <x v="0"/>
    <n v="260000"/>
  </r>
  <r>
    <s v="ORD-00190"/>
    <x v="115"/>
    <x v="8"/>
    <x v="2"/>
    <n v="1"/>
    <n v="450000"/>
    <x v="2"/>
    <x v="2"/>
    <x v="0"/>
    <n v="450000"/>
  </r>
  <r>
    <s v="ORD-00860"/>
    <x v="96"/>
    <x v="6"/>
    <x v="2"/>
    <n v="2"/>
    <n v="250000"/>
    <x v="2"/>
    <x v="3"/>
    <x v="1"/>
    <n v="500000"/>
  </r>
  <r>
    <s v="ORD-00858"/>
    <x v="142"/>
    <x v="4"/>
    <x v="3"/>
    <n v="2"/>
    <n v="1650000"/>
    <x v="4"/>
    <x v="2"/>
    <x v="1"/>
    <n v="3300000"/>
  </r>
  <r>
    <s v="ORD-00020"/>
    <x v="115"/>
    <x v="11"/>
    <x v="3"/>
    <n v="3"/>
    <n v="875000"/>
    <x v="3"/>
    <x v="0"/>
    <x v="1"/>
    <n v="2625000"/>
  </r>
  <r>
    <s v="ORD-00665"/>
    <x v="159"/>
    <x v="3"/>
    <x v="2"/>
    <n v="5"/>
    <n v="175000"/>
    <x v="1"/>
    <x v="3"/>
    <x v="1"/>
    <n v="875000"/>
  </r>
  <r>
    <s v="ORD-00468"/>
    <x v="219"/>
    <x v="5"/>
    <x v="0"/>
    <n v="5"/>
    <n v="18000"/>
    <x v="2"/>
    <x v="0"/>
    <x v="0"/>
    <n v="90000"/>
  </r>
  <r>
    <s v="ORD-00387"/>
    <x v="4"/>
    <x v="3"/>
    <x v="2"/>
    <n v="3"/>
    <n v="175000"/>
    <x v="0"/>
    <x v="1"/>
    <x v="1"/>
    <n v="525000"/>
  </r>
  <r>
    <s v="ORD-00968"/>
    <x v="197"/>
    <x v="7"/>
    <x v="1"/>
    <n v="3"/>
    <n v="225000"/>
    <x v="5"/>
    <x v="0"/>
    <x v="1"/>
    <n v="675000"/>
  </r>
  <r>
    <s v="ORD-00550"/>
    <x v="117"/>
    <x v="2"/>
    <x v="1"/>
    <n v="2"/>
    <n v="625000"/>
    <x v="5"/>
    <x v="0"/>
    <x v="0"/>
    <n v="1250000"/>
  </r>
  <r>
    <s v="ORD-00223"/>
    <x v="177"/>
    <x v="10"/>
    <x v="3"/>
    <n v="5"/>
    <n v="1350000"/>
    <x v="2"/>
    <x v="0"/>
    <x v="0"/>
    <n v="6750000"/>
  </r>
  <r>
    <s v="ORD-00485"/>
    <x v="74"/>
    <x v="5"/>
    <x v="0"/>
    <n v="4"/>
    <n v="18000"/>
    <x v="2"/>
    <x v="2"/>
    <x v="0"/>
    <n v="72000"/>
  </r>
  <r>
    <s v="ORD-00486"/>
    <x v="242"/>
    <x v="2"/>
    <x v="1"/>
    <n v="4"/>
    <n v="625000"/>
    <x v="2"/>
    <x v="3"/>
    <x v="1"/>
    <n v="2500000"/>
  </r>
  <r>
    <s v="ORD-00814"/>
    <x v="243"/>
    <x v="13"/>
    <x v="1"/>
    <n v="4"/>
    <n v="325000"/>
    <x v="0"/>
    <x v="3"/>
    <x v="1"/>
    <n v="1300000"/>
  </r>
  <r>
    <s v="ORD-00832"/>
    <x v="244"/>
    <x v="4"/>
    <x v="3"/>
    <n v="4"/>
    <n v="1650000"/>
    <x v="5"/>
    <x v="0"/>
    <x v="0"/>
    <n v="6600000"/>
  </r>
  <r>
    <s v="ORD-00467"/>
    <x v="88"/>
    <x v="6"/>
    <x v="2"/>
    <n v="5"/>
    <n v="250000"/>
    <x v="2"/>
    <x v="0"/>
    <x v="0"/>
    <n v="1250000"/>
  </r>
  <r>
    <s v="ORD-01009"/>
    <x v="33"/>
    <x v="8"/>
    <x v="2"/>
    <n v="5"/>
    <n v="450000"/>
    <x v="4"/>
    <x v="2"/>
    <x v="0"/>
    <n v="2250000"/>
  </r>
  <r>
    <s v="ORD-00299"/>
    <x v="139"/>
    <x v="2"/>
    <x v="1"/>
    <n v="1"/>
    <n v="625000"/>
    <x v="2"/>
    <x v="3"/>
    <x v="1"/>
    <n v="625000"/>
  </r>
  <r>
    <s v="ORD-00502"/>
    <x v="245"/>
    <x v="13"/>
    <x v="1"/>
    <n v="2"/>
    <n v="325000"/>
    <x v="0"/>
    <x v="2"/>
    <x v="0"/>
    <n v="650000"/>
  </r>
  <r>
    <s v="ORD-01108"/>
    <x v="246"/>
    <x v="10"/>
    <x v="3"/>
    <n v="3"/>
    <n v="1350000"/>
    <x v="3"/>
    <x v="2"/>
    <x v="0"/>
    <n v="4050000"/>
  </r>
  <r>
    <s v="ORD-01114"/>
    <x v="247"/>
    <x v="12"/>
    <x v="2"/>
    <n v="2"/>
    <n v="350000"/>
    <x v="1"/>
    <x v="2"/>
    <x v="1"/>
    <n v="700000"/>
  </r>
  <r>
    <s v="ORD-01100"/>
    <x v="230"/>
    <x v="6"/>
    <x v="2"/>
    <n v="3"/>
    <n v="250000"/>
    <x v="4"/>
    <x v="3"/>
    <x v="0"/>
    <n v="750000"/>
  </r>
  <r>
    <s v="ORD-00160"/>
    <x v="248"/>
    <x v="3"/>
    <x v="2"/>
    <n v="1"/>
    <n v="175000"/>
    <x v="4"/>
    <x v="3"/>
    <x v="1"/>
    <n v="175000"/>
  </r>
  <r>
    <s v="ORD-00012"/>
    <x v="44"/>
    <x v="14"/>
    <x v="0"/>
    <n v="3"/>
    <n v="42000"/>
    <x v="6"/>
    <x v="2"/>
    <x v="0"/>
    <n v="126000"/>
  </r>
  <r>
    <s v="ORD-00548"/>
    <x v="221"/>
    <x v="2"/>
    <x v="1"/>
    <n v="1"/>
    <n v="625000"/>
    <x v="4"/>
    <x v="0"/>
    <x v="0"/>
    <n v="625000"/>
  </r>
  <r>
    <s v="ORD-00764"/>
    <x v="249"/>
    <x v="14"/>
    <x v="0"/>
    <n v="1"/>
    <n v="42000"/>
    <x v="5"/>
    <x v="2"/>
    <x v="0"/>
    <n v="42000"/>
  </r>
  <r>
    <s v="ORD-01128"/>
    <x v="146"/>
    <x v="14"/>
    <x v="0"/>
    <n v="4"/>
    <n v="42000"/>
    <x v="3"/>
    <x v="1"/>
    <x v="0"/>
    <n v="168000"/>
  </r>
  <r>
    <s v="ORD-00915"/>
    <x v="38"/>
    <x v="5"/>
    <x v="0"/>
    <n v="4"/>
    <n v="18000"/>
    <x v="5"/>
    <x v="1"/>
    <x v="0"/>
    <n v="72000"/>
  </r>
  <r>
    <s v="ORD-00490"/>
    <x v="180"/>
    <x v="13"/>
    <x v="1"/>
    <n v="4"/>
    <n v="325000"/>
    <x v="4"/>
    <x v="1"/>
    <x v="1"/>
    <n v="1300000"/>
  </r>
  <r>
    <s v="ORD-01002"/>
    <x v="17"/>
    <x v="14"/>
    <x v="0"/>
    <n v="4"/>
    <n v="42000"/>
    <x v="4"/>
    <x v="3"/>
    <x v="1"/>
    <n v="168000"/>
  </r>
  <r>
    <s v="ORD-00171"/>
    <x v="250"/>
    <x v="11"/>
    <x v="3"/>
    <n v="1"/>
    <n v="875000"/>
    <x v="3"/>
    <x v="2"/>
    <x v="1"/>
    <n v="875000"/>
  </r>
  <r>
    <s v="ORD-00120"/>
    <x v="166"/>
    <x v="14"/>
    <x v="0"/>
    <n v="3"/>
    <n v="42000"/>
    <x v="1"/>
    <x v="3"/>
    <x v="0"/>
    <n v="126000"/>
  </r>
  <r>
    <s v="ORD-01093"/>
    <x v="251"/>
    <x v="9"/>
    <x v="2"/>
    <n v="1"/>
    <n v="2100000"/>
    <x v="5"/>
    <x v="0"/>
    <x v="1"/>
    <n v="2100000"/>
  </r>
  <r>
    <s v="ORD-00582"/>
    <x v="46"/>
    <x v="9"/>
    <x v="2"/>
    <n v="2"/>
    <n v="2100000"/>
    <x v="4"/>
    <x v="2"/>
    <x v="0"/>
    <n v="4200000"/>
  </r>
  <r>
    <s v="ORD-00653"/>
    <x v="143"/>
    <x v="3"/>
    <x v="2"/>
    <n v="1"/>
    <n v="175000"/>
    <x v="5"/>
    <x v="0"/>
    <x v="0"/>
    <n v="175000"/>
  </r>
  <r>
    <s v="ORD-00235"/>
    <x v="53"/>
    <x v="8"/>
    <x v="2"/>
    <n v="4"/>
    <n v="450000"/>
    <x v="4"/>
    <x v="1"/>
    <x v="1"/>
    <n v="1800000"/>
  </r>
  <r>
    <s v="ORD-00356"/>
    <x v="252"/>
    <x v="6"/>
    <x v="2"/>
    <n v="4"/>
    <n v="250000"/>
    <x v="1"/>
    <x v="1"/>
    <x v="0"/>
    <n v="1000000"/>
  </r>
  <r>
    <s v="ORD-00702"/>
    <x v="202"/>
    <x v="5"/>
    <x v="0"/>
    <n v="3"/>
    <n v="18000"/>
    <x v="2"/>
    <x v="3"/>
    <x v="0"/>
    <n v="54000"/>
  </r>
  <r>
    <s v="ORD-00431"/>
    <x v="253"/>
    <x v="1"/>
    <x v="1"/>
    <n v="5"/>
    <n v="475000"/>
    <x v="0"/>
    <x v="3"/>
    <x v="1"/>
    <n v="2375000"/>
  </r>
  <r>
    <s v="ORD-00281"/>
    <x v="174"/>
    <x v="4"/>
    <x v="3"/>
    <n v="4"/>
    <n v="1650000"/>
    <x v="3"/>
    <x v="0"/>
    <x v="0"/>
    <n v="6600000"/>
  </r>
  <r>
    <s v="ORD-00871"/>
    <x v="254"/>
    <x v="2"/>
    <x v="1"/>
    <n v="1"/>
    <n v="625000"/>
    <x v="5"/>
    <x v="1"/>
    <x v="1"/>
    <n v="625000"/>
  </r>
  <r>
    <s v="ORD-00741"/>
    <x v="212"/>
    <x v="12"/>
    <x v="2"/>
    <n v="4"/>
    <n v="350000"/>
    <x v="2"/>
    <x v="2"/>
    <x v="0"/>
    <n v="1400000"/>
  </r>
  <r>
    <s v="ORD-00166"/>
    <x v="255"/>
    <x v="5"/>
    <x v="0"/>
    <n v="5"/>
    <n v="18000"/>
    <x v="5"/>
    <x v="0"/>
    <x v="1"/>
    <n v="90000"/>
  </r>
  <r>
    <s v="ORD-01117"/>
    <x v="219"/>
    <x v="0"/>
    <x v="0"/>
    <n v="4"/>
    <n v="65000"/>
    <x v="4"/>
    <x v="0"/>
    <x v="0"/>
    <n v="260000"/>
  </r>
  <r>
    <s v="ORD-00674"/>
    <x v="247"/>
    <x v="12"/>
    <x v="2"/>
    <n v="1"/>
    <n v="350000"/>
    <x v="4"/>
    <x v="3"/>
    <x v="0"/>
    <n v="350000"/>
  </r>
  <r>
    <s v="ORD-01004"/>
    <x v="163"/>
    <x v="5"/>
    <x v="0"/>
    <n v="2"/>
    <n v="18000"/>
    <x v="2"/>
    <x v="0"/>
    <x v="0"/>
    <n v="36000"/>
  </r>
  <r>
    <s v="ORD-00797"/>
    <x v="0"/>
    <x v="11"/>
    <x v="3"/>
    <n v="4"/>
    <n v="875000"/>
    <x v="0"/>
    <x v="2"/>
    <x v="0"/>
    <n v="3500000"/>
  </r>
  <r>
    <s v="ORD-00752"/>
    <x v="256"/>
    <x v="7"/>
    <x v="1"/>
    <n v="3"/>
    <n v="225000"/>
    <x v="2"/>
    <x v="3"/>
    <x v="1"/>
    <n v="675000"/>
  </r>
  <r>
    <s v="ORD-00900"/>
    <x v="257"/>
    <x v="6"/>
    <x v="2"/>
    <n v="2"/>
    <n v="250000"/>
    <x v="5"/>
    <x v="2"/>
    <x v="0"/>
    <n v="500000"/>
  </r>
  <r>
    <s v="ORD-00864"/>
    <x v="58"/>
    <x v="12"/>
    <x v="2"/>
    <n v="1"/>
    <n v="350000"/>
    <x v="0"/>
    <x v="1"/>
    <x v="0"/>
    <n v="350000"/>
  </r>
  <r>
    <s v="ORD-00121"/>
    <x v="155"/>
    <x v="5"/>
    <x v="0"/>
    <n v="4"/>
    <n v="18000"/>
    <x v="4"/>
    <x v="1"/>
    <x v="0"/>
    <n v="72000"/>
  </r>
  <r>
    <s v="ORD-00349"/>
    <x v="258"/>
    <x v="10"/>
    <x v="3"/>
    <n v="3"/>
    <n v="1350000"/>
    <x v="2"/>
    <x v="0"/>
    <x v="0"/>
    <n v="4050000"/>
  </r>
  <r>
    <s v="ORD-00409"/>
    <x v="259"/>
    <x v="6"/>
    <x v="2"/>
    <n v="5"/>
    <n v="250000"/>
    <x v="4"/>
    <x v="1"/>
    <x v="0"/>
    <n v="1250000"/>
  </r>
  <r>
    <s v="ORD-00958"/>
    <x v="195"/>
    <x v="7"/>
    <x v="1"/>
    <n v="1"/>
    <n v="225000"/>
    <x v="2"/>
    <x v="2"/>
    <x v="0"/>
    <n v="225000"/>
  </r>
  <r>
    <s v="ORD-01068"/>
    <x v="147"/>
    <x v="8"/>
    <x v="2"/>
    <n v="5"/>
    <n v="450000"/>
    <x v="4"/>
    <x v="0"/>
    <x v="0"/>
    <n v="2250000"/>
  </r>
  <r>
    <s v="ORD-00846"/>
    <x v="94"/>
    <x v="3"/>
    <x v="2"/>
    <n v="5"/>
    <n v="175000"/>
    <x v="4"/>
    <x v="0"/>
    <x v="1"/>
    <n v="875000"/>
  </r>
  <r>
    <s v="ORD-00352"/>
    <x v="195"/>
    <x v="5"/>
    <x v="0"/>
    <n v="5"/>
    <n v="18000"/>
    <x v="4"/>
    <x v="3"/>
    <x v="1"/>
    <n v="90000"/>
  </r>
  <r>
    <s v="ORD-00561"/>
    <x v="183"/>
    <x v="14"/>
    <x v="0"/>
    <n v="2"/>
    <n v="42000"/>
    <x v="4"/>
    <x v="2"/>
    <x v="1"/>
    <n v="84000"/>
  </r>
  <r>
    <s v="ORD-00376"/>
    <x v="151"/>
    <x v="13"/>
    <x v="1"/>
    <n v="1"/>
    <n v="325000"/>
    <x v="3"/>
    <x v="2"/>
    <x v="1"/>
    <n v="325000"/>
  </r>
  <r>
    <s v="ORD-01196"/>
    <x v="260"/>
    <x v="5"/>
    <x v="0"/>
    <n v="5"/>
    <n v="18000"/>
    <x v="5"/>
    <x v="2"/>
    <x v="1"/>
    <n v="90000"/>
  </r>
  <r>
    <s v="ORD-01029"/>
    <x v="261"/>
    <x v="13"/>
    <x v="1"/>
    <n v="4"/>
    <n v="325000"/>
    <x v="2"/>
    <x v="3"/>
    <x v="1"/>
    <n v="1300000"/>
  </r>
  <r>
    <s v="ORD-00617"/>
    <x v="262"/>
    <x v="0"/>
    <x v="0"/>
    <n v="1"/>
    <n v="65000"/>
    <x v="2"/>
    <x v="3"/>
    <x v="1"/>
    <n v="65000"/>
  </r>
  <r>
    <s v="ORD-00869"/>
    <x v="165"/>
    <x v="10"/>
    <x v="3"/>
    <n v="1"/>
    <n v="1350000"/>
    <x v="3"/>
    <x v="0"/>
    <x v="0"/>
    <n v="1350000"/>
  </r>
  <r>
    <s v="ORD-01152"/>
    <x v="16"/>
    <x v="9"/>
    <x v="2"/>
    <n v="2"/>
    <n v="2100000"/>
    <x v="5"/>
    <x v="2"/>
    <x v="0"/>
    <n v="4200000"/>
  </r>
  <r>
    <s v="ORD-00969"/>
    <x v="227"/>
    <x v="1"/>
    <x v="1"/>
    <n v="3"/>
    <n v="475000"/>
    <x v="2"/>
    <x v="2"/>
    <x v="0"/>
    <n v="1425000"/>
  </r>
  <r>
    <s v="ORD-00675"/>
    <x v="45"/>
    <x v="12"/>
    <x v="2"/>
    <n v="2"/>
    <n v="350000"/>
    <x v="1"/>
    <x v="1"/>
    <x v="1"/>
    <n v="700000"/>
  </r>
  <r>
    <s v="ORD-00034"/>
    <x v="263"/>
    <x v="7"/>
    <x v="1"/>
    <n v="5"/>
    <n v="225000"/>
    <x v="3"/>
    <x v="1"/>
    <x v="0"/>
    <n v="1125000"/>
  </r>
  <r>
    <s v="ORD-00422"/>
    <x v="152"/>
    <x v="8"/>
    <x v="2"/>
    <n v="2"/>
    <n v="450000"/>
    <x v="4"/>
    <x v="0"/>
    <x v="1"/>
    <n v="900000"/>
  </r>
  <r>
    <s v="ORD-00391"/>
    <x v="138"/>
    <x v="12"/>
    <x v="2"/>
    <n v="3"/>
    <n v="350000"/>
    <x v="2"/>
    <x v="4"/>
    <x v="0"/>
    <n v="1050000"/>
  </r>
  <r>
    <s v="ORD-01102"/>
    <x v="15"/>
    <x v="11"/>
    <x v="3"/>
    <n v="3"/>
    <n v="875000"/>
    <x v="1"/>
    <x v="0"/>
    <x v="1"/>
    <n v="2625000"/>
  </r>
  <r>
    <s v="ORD-00072"/>
    <x v="50"/>
    <x v="3"/>
    <x v="2"/>
    <n v="4"/>
    <n v="175000"/>
    <x v="4"/>
    <x v="1"/>
    <x v="0"/>
    <n v="700000"/>
  </r>
  <r>
    <s v="ORD-00777"/>
    <x v="37"/>
    <x v="9"/>
    <x v="2"/>
    <n v="4"/>
    <n v="2100000"/>
    <x v="2"/>
    <x v="3"/>
    <x v="1"/>
    <n v="8400000"/>
  </r>
  <r>
    <s v="ORD-00809"/>
    <x v="264"/>
    <x v="2"/>
    <x v="1"/>
    <n v="3"/>
    <n v="625000"/>
    <x v="3"/>
    <x v="0"/>
    <x v="0"/>
    <n v="1875000"/>
  </r>
  <r>
    <s v="ORD-01154"/>
    <x v="265"/>
    <x v="9"/>
    <x v="2"/>
    <n v="3"/>
    <n v="2100000"/>
    <x v="4"/>
    <x v="0"/>
    <x v="0"/>
    <n v="6300000"/>
  </r>
  <r>
    <s v="ORD-00803"/>
    <x v="228"/>
    <x v="13"/>
    <x v="1"/>
    <n v="4"/>
    <n v="325000"/>
    <x v="3"/>
    <x v="2"/>
    <x v="0"/>
    <n v="1300000"/>
  </r>
  <r>
    <s v="ORD-00720"/>
    <x v="72"/>
    <x v="7"/>
    <x v="1"/>
    <n v="5"/>
    <n v="225000"/>
    <x v="2"/>
    <x v="0"/>
    <x v="1"/>
    <n v="1125000"/>
  </r>
  <r>
    <s v="ORD-00769"/>
    <x v="237"/>
    <x v="2"/>
    <x v="1"/>
    <n v="3"/>
    <n v="625000"/>
    <x v="1"/>
    <x v="0"/>
    <x v="0"/>
    <n v="1875000"/>
  </r>
  <r>
    <s v="ORD-01193"/>
    <x v="111"/>
    <x v="14"/>
    <x v="0"/>
    <n v="5"/>
    <n v="42000"/>
    <x v="1"/>
    <x v="0"/>
    <x v="0"/>
    <n v="210000"/>
  </r>
  <r>
    <s v="ORD-00372"/>
    <x v="247"/>
    <x v="1"/>
    <x v="1"/>
    <n v="1"/>
    <n v="475000"/>
    <x v="2"/>
    <x v="0"/>
    <x v="1"/>
    <n v="475000"/>
  </r>
  <r>
    <s v="ORD-01189"/>
    <x v="29"/>
    <x v="13"/>
    <x v="1"/>
    <n v="5"/>
    <n v="325000"/>
    <x v="5"/>
    <x v="1"/>
    <x v="1"/>
    <n v="1625000"/>
  </r>
  <r>
    <s v="ORD-00143"/>
    <x v="202"/>
    <x v="8"/>
    <x v="2"/>
    <n v="3"/>
    <n v="450000"/>
    <x v="2"/>
    <x v="2"/>
    <x v="1"/>
    <n v="1350000"/>
  </r>
  <r>
    <s v="ORD-00317"/>
    <x v="48"/>
    <x v="11"/>
    <x v="3"/>
    <n v="2"/>
    <n v="875000"/>
    <x v="3"/>
    <x v="2"/>
    <x v="1"/>
    <n v="1750000"/>
  </r>
  <r>
    <s v="ORD-00537"/>
    <x v="266"/>
    <x v="8"/>
    <x v="2"/>
    <n v="1"/>
    <n v="450000"/>
    <x v="2"/>
    <x v="3"/>
    <x v="1"/>
    <n v="450000"/>
  </r>
  <r>
    <s v="ORD-00288"/>
    <x v="210"/>
    <x v="14"/>
    <x v="0"/>
    <n v="4"/>
    <n v="42000"/>
    <x v="1"/>
    <x v="0"/>
    <x v="1"/>
    <n v="168000"/>
  </r>
  <r>
    <s v="ORD-00943"/>
    <x v="267"/>
    <x v="3"/>
    <x v="2"/>
    <n v="4"/>
    <n v="175000"/>
    <x v="2"/>
    <x v="2"/>
    <x v="0"/>
    <n v="700000"/>
  </r>
  <r>
    <s v="ORD-00805"/>
    <x v="268"/>
    <x v="2"/>
    <x v="1"/>
    <n v="2"/>
    <n v="625000"/>
    <x v="0"/>
    <x v="1"/>
    <x v="1"/>
    <n v="1250000"/>
  </r>
  <r>
    <s v="ORD-01179"/>
    <x v="269"/>
    <x v="6"/>
    <x v="2"/>
    <n v="3"/>
    <n v="250000"/>
    <x v="4"/>
    <x v="3"/>
    <x v="0"/>
    <n v="750000"/>
  </r>
  <r>
    <s v="ORD-00058"/>
    <x v="270"/>
    <x v="12"/>
    <x v="2"/>
    <n v="2"/>
    <n v="350000"/>
    <x v="3"/>
    <x v="2"/>
    <x v="0"/>
    <n v="700000"/>
  </r>
  <r>
    <s v="ORD-00778"/>
    <x v="179"/>
    <x v="6"/>
    <x v="2"/>
    <n v="1"/>
    <n v="250000"/>
    <x v="2"/>
    <x v="0"/>
    <x v="0"/>
    <n v="250000"/>
  </r>
  <r>
    <s v="ORD-01110"/>
    <x v="271"/>
    <x v="11"/>
    <x v="3"/>
    <n v="1"/>
    <n v="875000"/>
    <x v="0"/>
    <x v="2"/>
    <x v="0"/>
    <n v="875000"/>
  </r>
  <r>
    <s v="ORD-00141"/>
    <x v="272"/>
    <x v="12"/>
    <x v="2"/>
    <n v="2"/>
    <n v="350000"/>
    <x v="2"/>
    <x v="1"/>
    <x v="0"/>
    <n v="700000"/>
  </r>
  <r>
    <s v="ORD-00021"/>
    <x v="127"/>
    <x v="0"/>
    <x v="0"/>
    <n v="5"/>
    <n v="65000"/>
    <x v="3"/>
    <x v="0"/>
    <x v="0"/>
    <n v="325000"/>
  </r>
  <r>
    <s v="ORD-01042"/>
    <x v="118"/>
    <x v="14"/>
    <x v="0"/>
    <n v="2"/>
    <n v="42000"/>
    <x v="1"/>
    <x v="0"/>
    <x v="0"/>
    <n v="84000"/>
  </r>
  <r>
    <s v="ORD-00840"/>
    <x v="64"/>
    <x v="10"/>
    <x v="3"/>
    <n v="3"/>
    <n v="1350000"/>
    <x v="2"/>
    <x v="0"/>
    <x v="1"/>
    <n v="4050000"/>
  </r>
  <r>
    <s v="ORD-00996"/>
    <x v="273"/>
    <x v="10"/>
    <x v="3"/>
    <n v="3"/>
    <n v="1350000"/>
    <x v="3"/>
    <x v="3"/>
    <x v="1"/>
    <n v="4050000"/>
  </r>
  <r>
    <s v="ORD-00208"/>
    <x v="241"/>
    <x v="10"/>
    <x v="3"/>
    <n v="5"/>
    <n v="1350000"/>
    <x v="5"/>
    <x v="1"/>
    <x v="1"/>
    <n v="6750000"/>
  </r>
  <r>
    <s v="ORD-00648"/>
    <x v="46"/>
    <x v="9"/>
    <x v="2"/>
    <n v="2"/>
    <n v="2100000"/>
    <x v="5"/>
    <x v="2"/>
    <x v="1"/>
    <n v="4200000"/>
  </r>
  <r>
    <s v="ORD-00619"/>
    <x v="274"/>
    <x v="3"/>
    <x v="2"/>
    <n v="2"/>
    <n v="175000"/>
    <x v="1"/>
    <x v="0"/>
    <x v="1"/>
    <n v="350000"/>
  </r>
  <r>
    <s v="ORD-00344"/>
    <x v="199"/>
    <x v="8"/>
    <x v="2"/>
    <n v="2"/>
    <n v="450000"/>
    <x v="1"/>
    <x v="1"/>
    <x v="1"/>
    <n v="900000"/>
  </r>
  <r>
    <s v="ORD-00173"/>
    <x v="57"/>
    <x v="1"/>
    <x v="1"/>
    <n v="4"/>
    <n v="475000"/>
    <x v="0"/>
    <x v="2"/>
    <x v="0"/>
    <n v="1900000"/>
  </r>
  <r>
    <s v="ORD-00782"/>
    <x v="22"/>
    <x v="8"/>
    <x v="2"/>
    <n v="2"/>
    <n v="450000"/>
    <x v="2"/>
    <x v="2"/>
    <x v="1"/>
    <n v="900000"/>
  </r>
  <r>
    <s v="ORD-00971"/>
    <x v="210"/>
    <x v="14"/>
    <x v="0"/>
    <n v="2"/>
    <n v="42000"/>
    <x v="2"/>
    <x v="1"/>
    <x v="1"/>
    <n v="84000"/>
  </r>
  <r>
    <s v="ORD-00147"/>
    <x v="151"/>
    <x v="9"/>
    <x v="2"/>
    <n v="4"/>
    <n v="2100000"/>
    <x v="2"/>
    <x v="0"/>
    <x v="1"/>
    <n v="8400000"/>
  </r>
  <r>
    <s v="ORD-00127"/>
    <x v="275"/>
    <x v="5"/>
    <x v="0"/>
    <n v="4"/>
    <n v="18000"/>
    <x v="1"/>
    <x v="2"/>
    <x v="1"/>
    <n v="72000"/>
  </r>
  <r>
    <s v="ORD-00384"/>
    <x v="14"/>
    <x v="9"/>
    <x v="2"/>
    <n v="4"/>
    <n v="2100000"/>
    <x v="5"/>
    <x v="3"/>
    <x v="1"/>
    <n v="8400000"/>
  </r>
  <r>
    <s v="ORD-01170"/>
    <x v="276"/>
    <x v="12"/>
    <x v="2"/>
    <n v="5"/>
    <n v="350000"/>
    <x v="2"/>
    <x v="0"/>
    <x v="1"/>
    <n v="1750000"/>
  </r>
  <r>
    <s v="ORD-00751"/>
    <x v="52"/>
    <x v="3"/>
    <x v="2"/>
    <n v="3"/>
    <n v="175000"/>
    <x v="5"/>
    <x v="2"/>
    <x v="1"/>
    <n v="525000"/>
  </r>
  <r>
    <s v="ORD-00886"/>
    <x v="53"/>
    <x v="3"/>
    <x v="2"/>
    <n v="3"/>
    <n v="175000"/>
    <x v="2"/>
    <x v="0"/>
    <x v="1"/>
    <n v="525000"/>
  </r>
  <r>
    <s v="ORD-00112"/>
    <x v="277"/>
    <x v="1"/>
    <x v="1"/>
    <n v="5"/>
    <n v="475000"/>
    <x v="2"/>
    <x v="0"/>
    <x v="1"/>
    <n v="2375000"/>
  </r>
  <r>
    <s v="ORD-00198"/>
    <x v="225"/>
    <x v="3"/>
    <x v="2"/>
    <n v="4"/>
    <n v="175000"/>
    <x v="2"/>
    <x v="3"/>
    <x v="1"/>
    <n v="700000"/>
  </r>
  <r>
    <s v="ORD-00717"/>
    <x v="276"/>
    <x v="8"/>
    <x v="2"/>
    <n v="4"/>
    <n v="450000"/>
    <x v="3"/>
    <x v="1"/>
    <x v="0"/>
    <n v="1800000"/>
  </r>
  <r>
    <s v="ORD-00238"/>
    <x v="139"/>
    <x v="10"/>
    <x v="3"/>
    <n v="4"/>
    <n v="1350000"/>
    <x v="5"/>
    <x v="3"/>
    <x v="1"/>
    <n v="5400000"/>
  </r>
  <r>
    <s v="ORD-00875"/>
    <x v="125"/>
    <x v="10"/>
    <x v="3"/>
    <n v="4"/>
    <n v="1350000"/>
    <x v="4"/>
    <x v="2"/>
    <x v="0"/>
    <n v="5400000"/>
  </r>
  <r>
    <s v="ORD-00249"/>
    <x v="278"/>
    <x v="3"/>
    <x v="2"/>
    <n v="1"/>
    <n v="175000"/>
    <x v="0"/>
    <x v="0"/>
    <x v="1"/>
    <n v="175000"/>
  </r>
  <r>
    <s v="ORD-00587"/>
    <x v="110"/>
    <x v="7"/>
    <x v="1"/>
    <n v="1"/>
    <n v="225000"/>
    <x v="4"/>
    <x v="2"/>
    <x v="1"/>
    <n v="225000"/>
  </r>
  <r>
    <s v="ORD-00443"/>
    <x v="147"/>
    <x v="14"/>
    <x v="0"/>
    <n v="4"/>
    <n v="42000"/>
    <x v="3"/>
    <x v="3"/>
    <x v="0"/>
    <n v="168000"/>
  </r>
  <r>
    <s v="ORD-00101"/>
    <x v="43"/>
    <x v="5"/>
    <x v="0"/>
    <n v="3"/>
    <n v="18000"/>
    <x v="0"/>
    <x v="2"/>
    <x v="1"/>
    <n v="54000"/>
  </r>
  <r>
    <s v="ORD-00961"/>
    <x v="166"/>
    <x v="3"/>
    <x v="2"/>
    <n v="1"/>
    <n v="175000"/>
    <x v="1"/>
    <x v="1"/>
    <x v="0"/>
    <n v="175000"/>
  </r>
  <r>
    <s v="ORD-00756"/>
    <x v="279"/>
    <x v="13"/>
    <x v="1"/>
    <n v="5"/>
    <n v="325000"/>
    <x v="5"/>
    <x v="0"/>
    <x v="0"/>
    <n v="1625000"/>
  </r>
  <r>
    <s v="ORD-00708"/>
    <x v="134"/>
    <x v="13"/>
    <x v="1"/>
    <n v="4"/>
    <n v="325000"/>
    <x v="5"/>
    <x v="3"/>
    <x v="0"/>
    <n v="1300000"/>
  </r>
  <r>
    <s v="ORD-00373"/>
    <x v="159"/>
    <x v="14"/>
    <x v="0"/>
    <n v="4"/>
    <n v="42000"/>
    <x v="4"/>
    <x v="1"/>
    <x v="1"/>
    <n v="168000"/>
  </r>
  <r>
    <s v="ORD-00762"/>
    <x v="245"/>
    <x v="13"/>
    <x v="1"/>
    <n v="3"/>
    <n v="325000"/>
    <x v="4"/>
    <x v="0"/>
    <x v="0"/>
    <n v="975000"/>
  </r>
  <r>
    <s v="ORD-00848"/>
    <x v="280"/>
    <x v="11"/>
    <x v="3"/>
    <n v="3"/>
    <n v="875000"/>
    <x v="1"/>
    <x v="1"/>
    <x v="1"/>
    <n v="2625000"/>
  </r>
  <r>
    <s v="ORD-00517"/>
    <x v="37"/>
    <x v="9"/>
    <x v="2"/>
    <n v="3"/>
    <n v="2100000"/>
    <x v="2"/>
    <x v="0"/>
    <x v="1"/>
    <n v="6300000"/>
  </r>
  <r>
    <s v="ORD-00538"/>
    <x v="114"/>
    <x v="6"/>
    <x v="2"/>
    <n v="2"/>
    <n v="250000"/>
    <x v="0"/>
    <x v="3"/>
    <x v="0"/>
    <n v="500000"/>
  </r>
  <r>
    <s v="ORD-00781"/>
    <x v="249"/>
    <x v="11"/>
    <x v="3"/>
    <n v="4"/>
    <n v="875000"/>
    <x v="2"/>
    <x v="2"/>
    <x v="0"/>
    <n v="3500000"/>
  </r>
  <r>
    <s v="ORD-00680"/>
    <x v="13"/>
    <x v="14"/>
    <x v="0"/>
    <n v="2"/>
    <n v="42000"/>
    <x v="2"/>
    <x v="0"/>
    <x v="0"/>
    <n v="84000"/>
  </r>
  <r>
    <s v="ORD-00859"/>
    <x v="105"/>
    <x v="13"/>
    <x v="1"/>
    <n v="5"/>
    <n v="325000"/>
    <x v="0"/>
    <x v="2"/>
    <x v="0"/>
    <n v="1625000"/>
  </r>
  <r>
    <s v="ORD-01035"/>
    <x v="266"/>
    <x v="4"/>
    <x v="3"/>
    <n v="3"/>
    <n v="1650000"/>
    <x v="2"/>
    <x v="1"/>
    <x v="1"/>
    <n v="4950000"/>
  </r>
  <r>
    <s v="ORD-00054"/>
    <x v="68"/>
    <x v="3"/>
    <x v="2"/>
    <n v="2"/>
    <n v="175000"/>
    <x v="4"/>
    <x v="0"/>
    <x v="1"/>
    <n v="350000"/>
  </r>
  <r>
    <s v="ORD-00643"/>
    <x v="263"/>
    <x v="8"/>
    <x v="2"/>
    <n v="3"/>
    <n v="450000"/>
    <x v="2"/>
    <x v="3"/>
    <x v="0"/>
    <n v="1350000"/>
  </r>
  <r>
    <s v="ORD-00303"/>
    <x v="247"/>
    <x v="0"/>
    <x v="0"/>
    <n v="4"/>
    <n v="65000"/>
    <x v="5"/>
    <x v="3"/>
    <x v="1"/>
    <n v="260000"/>
  </r>
  <r>
    <s v="ORD-00903"/>
    <x v="281"/>
    <x v="13"/>
    <x v="1"/>
    <n v="1"/>
    <n v="325000"/>
    <x v="2"/>
    <x v="1"/>
    <x v="0"/>
    <n v="325000"/>
  </r>
  <r>
    <s v="ORD-00368"/>
    <x v="282"/>
    <x v="4"/>
    <x v="3"/>
    <n v="4"/>
    <n v="1650000"/>
    <x v="0"/>
    <x v="2"/>
    <x v="1"/>
    <n v="6600000"/>
  </r>
  <r>
    <s v="ORD-01030"/>
    <x v="120"/>
    <x v="1"/>
    <x v="1"/>
    <n v="5"/>
    <n v="475000"/>
    <x v="2"/>
    <x v="1"/>
    <x v="1"/>
    <n v="2375000"/>
  </r>
  <r>
    <s v="ORD-00689"/>
    <x v="283"/>
    <x v="13"/>
    <x v="1"/>
    <n v="4"/>
    <n v="325000"/>
    <x v="4"/>
    <x v="2"/>
    <x v="1"/>
    <n v="1300000"/>
  </r>
  <r>
    <s v="ORD-00530"/>
    <x v="247"/>
    <x v="11"/>
    <x v="3"/>
    <n v="2"/>
    <n v="875000"/>
    <x v="4"/>
    <x v="2"/>
    <x v="0"/>
    <n v="1750000"/>
  </r>
  <r>
    <s v="ORD-00926"/>
    <x v="112"/>
    <x v="9"/>
    <x v="2"/>
    <n v="3"/>
    <n v="2100000"/>
    <x v="4"/>
    <x v="1"/>
    <x v="1"/>
    <n v="6300000"/>
  </r>
  <r>
    <s v="ORD-01129"/>
    <x v="190"/>
    <x v="13"/>
    <x v="1"/>
    <n v="2"/>
    <n v="325000"/>
    <x v="2"/>
    <x v="0"/>
    <x v="0"/>
    <n v="650000"/>
  </r>
  <r>
    <s v="ORD-00484"/>
    <x v="75"/>
    <x v="0"/>
    <x v="0"/>
    <n v="3"/>
    <n v="65000"/>
    <x v="3"/>
    <x v="1"/>
    <x v="0"/>
    <n v="195000"/>
  </r>
  <r>
    <s v="ORD-00429"/>
    <x v="37"/>
    <x v="9"/>
    <x v="2"/>
    <n v="5"/>
    <n v="2100000"/>
    <x v="1"/>
    <x v="0"/>
    <x v="0"/>
    <n v="10500000"/>
  </r>
  <r>
    <s v="ORD-00150"/>
    <x v="85"/>
    <x v="10"/>
    <x v="3"/>
    <n v="1"/>
    <n v="1350000"/>
    <x v="0"/>
    <x v="2"/>
    <x v="1"/>
    <n v="1350000"/>
  </r>
  <r>
    <s v="ORD-00184"/>
    <x v="13"/>
    <x v="4"/>
    <x v="3"/>
    <n v="4"/>
    <n v="1650000"/>
    <x v="5"/>
    <x v="1"/>
    <x v="1"/>
    <n v="6600000"/>
  </r>
  <r>
    <s v="ORD-00630"/>
    <x v="215"/>
    <x v="4"/>
    <x v="3"/>
    <n v="3"/>
    <n v="1650000"/>
    <x v="2"/>
    <x v="3"/>
    <x v="1"/>
    <n v="4950000"/>
  </r>
  <r>
    <s v="ORD-00164"/>
    <x v="195"/>
    <x v="13"/>
    <x v="1"/>
    <n v="3"/>
    <n v="325000"/>
    <x v="1"/>
    <x v="2"/>
    <x v="0"/>
    <n v="975000"/>
  </r>
  <r>
    <s v="ORD-00673"/>
    <x v="136"/>
    <x v="6"/>
    <x v="2"/>
    <n v="4"/>
    <n v="250000"/>
    <x v="2"/>
    <x v="2"/>
    <x v="0"/>
    <n v="1000000"/>
  </r>
  <r>
    <s v="ORD-00113"/>
    <x v="159"/>
    <x v="1"/>
    <x v="1"/>
    <n v="3"/>
    <n v="475000"/>
    <x v="2"/>
    <x v="1"/>
    <x v="0"/>
    <n v="1425000"/>
  </r>
  <r>
    <s v="ORD-00892"/>
    <x v="129"/>
    <x v="4"/>
    <x v="3"/>
    <n v="2"/>
    <n v="1650000"/>
    <x v="0"/>
    <x v="0"/>
    <x v="0"/>
    <n v="3300000"/>
  </r>
  <r>
    <s v="ORD-00037"/>
    <x v="58"/>
    <x v="5"/>
    <x v="0"/>
    <n v="5"/>
    <n v="18000"/>
    <x v="0"/>
    <x v="3"/>
    <x v="0"/>
    <n v="90000"/>
  </r>
  <r>
    <s v="ORD-00645"/>
    <x v="284"/>
    <x v="10"/>
    <x v="3"/>
    <n v="5"/>
    <n v="1350000"/>
    <x v="0"/>
    <x v="0"/>
    <x v="1"/>
    <n v="6750000"/>
  </r>
  <r>
    <s v="ORD-00867"/>
    <x v="167"/>
    <x v="5"/>
    <x v="0"/>
    <n v="2"/>
    <n v="18000"/>
    <x v="2"/>
    <x v="0"/>
    <x v="1"/>
    <n v="36000"/>
  </r>
  <r>
    <s v="ORD-00109"/>
    <x v="179"/>
    <x v="12"/>
    <x v="2"/>
    <n v="1"/>
    <n v="350000"/>
    <x v="5"/>
    <x v="3"/>
    <x v="0"/>
    <n v="350000"/>
  </r>
  <r>
    <s v="ORD-00640"/>
    <x v="285"/>
    <x v="2"/>
    <x v="1"/>
    <n v="5"/>
    <n v="625000"/>
    <x v="0"/>
    <x v="1"/>
    <x v="0"/>
    <n v="3125000"/>
  </r>
  <r>
    <s v="ORD-00838"/>
    <x v="286"/>
    <x v="13"/>
    <x v="1"/>
    <n v="4"/>
    <n v="325000"/>
    <x v="4"/>
    <x v="2"/>
    <x v="1"/>
    <n v="1300000"/>
  </r>
  <r>
    <s v="ORD-00165"/>
    <x v="172"/>
    <x v="5"/>
    <x v="0"/>
    <n v="5"/>
    <n v="18000"/>
    <x v="4"/>
    <x v="3"/>
    <x v="0"/>
    <n v="90000"/>
  </r>
  <r>
    <s v="ORD-00765"/>
    <x v="155"/>
    <x v="3"/>
    <x v="2"/>
    <n v="1"/>
    <n v="175000"/>
    <x v="3"/>
    <x v="1"/>
    <x v="1"/>
    <n v="175000"/>
  </r>
  <r>
    <s v="ORD-00221"/>
    <x v="168"/>
    <x v="14"/>
    <x v="0"/>
    <n v="4"/>
    <n v="42000"/>
    <x v="4"/>
    <x v="1"/>
    <x v="1"/>
    <n v="168000"/>
  </r>
  <r>
    <s v="ORD-00880"/>
    <x v="130"/>
    <x v="5"/>
    <x v="0"/>
    <n v="1"/>
    <n v="18000"/>
    <x v="4"/>
    <x v="3"/>
    <x v="0"/>
    <n v="18000"/>
  </r>
  <r>
    <s v="ORD-00988"/>
    <x v="200"/>
    <x v="4"/>
    <x v="3"/>
    <n v="1"/>
    <n v="1650000"/>
    <x v="1"/>
    <x v="0"/>
    <x v="1"/>
    <n v="1650000"/>
  </r>
  <r>
    <s v="ORD-00888"/>
    <x v="135"/>
    <x v="10"/>
    <x v="3"/>
    <n v="4"/>
    <n v="1350000"/>
    <x v="3"/>
    <x v="2"/>
    <x v="1"/>
    <n v="5400000"/>
  </r>
  <r>
    <s v="ORD-00658"/>
    <x v="46"/>
    <x v="8"/>
    <x v="2"/>
    <n v="2"/>
    <n v="450000"/>
    <x v="2"/>
    <x v="2"/>
    <x v="0"/>
    <n v="900000"/>
  </r>
  <r>
    <s v="ORD-00944"/>
    <x v="234"/>
    <x v="2"/>
    <x v="1"/>
    <n v="2"/>
    <n v="625000"/>
    <x v="1"/>
    <x v="2"/>
    <x v="0"/>
    <n v="1250000"/>
  </r>
  <r>
    <s v="ORD-00390"/>
    <x v="254"/>
    <x v="10"/>
    <x v="3"/>
    <n v="3"/>
    <n v="1350000"/>
    <x v="0"/>
    <x v="2"/>
    <x v="1"/>
    <n v="4050000"/>
  </r>
  <r>
    <s v="ORD-01017"/>
    <x v="104"/>
    <x v="11"/>
    <x v="3"/>
    <n v="3"/>
    <n v="875000"/>
    <x v="0"/>
    <x v="0"/>
    <x v="1"/>
    <n v="2625000"/>
  </r>
  <r>
    <s v="ORD-00924"/>
    <x v="84"/>
    <x v="11"/>
    <x v="3"/>
    <n v="4"/>
    <n v="875000"/>
    <x v="5"/>
    <x v="2"/>
    <x v="1"/>
    <n v="3500000"/>
  </r>
  <r>
    <s v="ORD-00470"/>
    <x v="149"/>
    <x v="4"/>
    <x v="3"/>
    <n v="2"/>
    <n v="1650000"/>
    <x v="3"/>
    <x v="3"/>
    <x v="1"/>
    <n v="3300000"/>
  </r>
  <r>
    <s v="ORD-00662"/>
    <x v="287"/>
    <x v="6"/>
    <x v="2"/>
    <n v="4"/>
    <n v="250000"/>
    <x v="1"/>
    <x v="1"/>
    <x v="1"/>
    <n v="1000000"/>
  </r>
  <r>
    <s v="ORD-00657"/>
    <x v="70"/>
    <x v="5"/>
    <x v="0"/>
    <n v="2"/>
    <n v="18000"/>
    <x v="2"/>
    <x v="0"/>
    <x v="1"/>
    <n v="36000"/>
  </r>
  <r>
    <s v="ORD-00887"/>
    <x v="288"/>
    <x v="1"/>
    <x v="1"/>
    <n v="3"/>
    <n v="475000"/>
    <x v="0"/>
    <x v="3"/>
    <x v="1"/>
    <n v="1425000"/>
  </r>
  <r>
    <s v="ORD-01053"/>
    <x v="83"/>
    <x v="0"/>
    <x v="0"/>
    <n v="2"/>
    <n v="65000"/>
    <x v="5"/>
    <x v="0"/>
    <x v="1"/>
    <n v="130000"/>
  </r>
  <r>
    <s v="ORD-00522"/>
    <x v="161"/>
    <x v="13"/>
    <x v="1"/>
    <n v="4"/>
    <n v="325000"/>
    <x v="0"/>
    <x v="0"/>
    <x v="1"/>
    <n v="1300000"/>
  </r>
  <r>
    <s v="ORD-00093"/>
    <x v="14"/>
    <x v="10"/>
    <x v="3"/>
    <n v="4"/>
    <n v="1350000"/>
    <x v="2"/>
    <x v="0"/>
    <x v="0"/>
    <n v="5400000"/>
  </r>
  <r>
    <s v="ORD-00085"/>
    <x v="289"/>
    <x v="11"/>
    <x v="3"/>
    <n v="5"/>
    <n v="875000"/>
    <x v="6"/>
    <x v="1"/>
    <x v="1"/>
    <n v="4375000"/>
  </r>
  <r>
    <s v="ORD-00921"/>
    <x v="151"/>
    <x v="4"/>
    <x v="3"/>
    <n v="5"/>
    <n v="1650000"/>
    <x v="5"/>
    <x v="3"/>
    <x v="0"/>
    <n v="8250000"/>
  </r>
  <r>
    <s v="ORD-01188"/>
    <x v="290"/>
    <x v="8"/>
    <x v="2"/>
    <n v="3"/>
    <n v="450000"/>
    <x v="1"/>
    <x v="3"/>
    <x v="1"/>
    <n v="1350000"/>
  </r>
  <r>
    <s v="ORD-00541"/>
    <x v="31"/>
    <x v="3"/>
    <x v="2"/>
    <n v="5"/>
    <n v="175000"/>
    <x v="0"/>
    <x v="2"/>
    <x v="0"/>
    <n v="875000"/>
  </r>
  <r>
    <s v="ORD-00426"/>
    <x v="289"/>
    <x v="12"/>
    <x v="2"/>
    <n v="2"/>
    <n v="350000"/>
    <x v="3"/>
    <x v="2"/>
    <x v="1"/>
    <n v="700000"/>
  </r>
  <r>
    <s v="ORD-00162"/>
    <x v="97"/>
    <x v="10"/>
    <x v="3"/>
    <n v="5"/>
    <n v="1350000"/>
    <x v="0"/>
    <x v="2"/>
    <x v="0"/>
    <n v="6750000"/>
  </r>
  <r>
    <s v="ORD-00693"/>
    <x v="69"/>
    <x v="8"/>
    <x v="2"/>
    <n v="3"/>
    <n v="450000"/>
    <x v="3"/>
    <x v="2"/>
    <x v="0"/>
    <n v="1350000"/>
  </r>
  <r>
    <s v="ORD-00895"/>
    <x v="130"/>
    <x v="11"/>
    <x v="3"/>
    <n v="5"/>
    <n v="875000"/>
    <x v="2"/>
    <x v="3"/>
    <x v="1"/>
    <n v="4375000"/>
  </r>
  <r>
    <s v="ORD-00118"/>
    <x v="179"/>
    <x v="5"/>
    <x v="0"/>
    <n v="4"/>
    <n v="18000"/>
    <x v="3"/>
    <x v="2"/>
    <x v="0"/>
    <n v="72000"/>
  </r>
  <r>
    <s v="ORD-00914"/>
    <x v="283"/>
    <x v="13"/>
    <x v="1"/>
    <n v="1"/>
    <n v="325000"/>
    <x v="2"/>
    <x v="2"/>
    <x v="1"/>
    <n v="325000"/>
  </r>
  <r>
    <s v="ORD-00077"/>
    <x v="96"/>
    <x v="4"/>
    <x v="3"/>
    <n v="3"/>
    <n v="1650000"/>
    <x v="2"/>
    <x v="3"/>
    <x v="1"/>
    <n v="4950000"/>
  </r>
  <r>
    <s v="ORD-01071"/>
    <x v="105"/>
    <x v="2"/>
    <x v="1"/>
    <n v="3"/>
    <n v="625000"/>
    <x v="5"/>
    <x v="1"/>
    <x v="1"/>
    <n v="1875000"/>
  </r>
  <r>
    <s v="ORD-01130"/>
    <x v="254"/>
    <x v="3"/>
    <x v="2"/>
    <n v="1"/>
    <n v="175000"/>
    <x v="1"/>
    <x v="0"/>
    <x v="1"/>
    <n v="175000"/>
  </r>
  <r>
    <s v="ORD-00033"/>
    <x v="213"/>
    <x v="4"/>
    <x v="3"/>
    <n v="2"/>
    <n v="1650000"/>
    <x v="1"/>
    <x v="1"/>
    <x v="0"/>
    <n v="3300000"/>
  </r>
  <r>
    <s v="ORD-00076"/>
    <x v="211"/>
    <x v="0"/>
    <x v="0"/>
    <n v="4"/>
    <n v="65000"/>
    <x v="5"/>
    <x v="0"/>
    <x v="0"/>
    <n v="260000"/>
  </r>
  <r>
    <s v="ORD-00294"/>
    <x v="10"/>
    <x v="2"/>
    <x v="1"/>
    <n v="5"/>
    <n v="625000"/>
    <x v="4"/>
    <x v="0"/>
    <x v="1"/>
    <n v="3125000"/>
  </r>
  <r>
    <s v="ORD-00844"/>
    <x v="182"/>
    <x v="11"/>
    <x v="3"/>
    <n v="3"/>
    <n v="875000"/>
    <x v="1"/>
    <x v="2"/>
    <x v="1"/>
    <n v="2625000"/>
  </r>
  <r>
    <s v="ORD-00276"/>
    <x v="15"/>
    <x v="3"/>
    <x v="2"/>
    <n v="3"/>
    <n v="175000"/>
    <x v="5"/>
    <x v="1"/>
    <x v="0"/>
    <n v="525000"/>
  </r>
  <r>
    <s v="ORD-01086"/>
    <x v="166"/>
    <x v="8"/>
    <x v="2"/>
    <n v="5"/>
    <n v="450000"/>
    <x v="3"/>
    <x v="1"/>
    <x v="1"/>
    <n v="2250000"/>
  </r>
  <r>
    <s v="ORD-00628"/>
    <x v="87"/>
    <x v="4"/>
    <x v="3"/>
    <n v="2"/>
    <n v="1650000"/>
    <x v="2"/>
    <x v="2"/>
    <x v="1"/>
    <n v="3300000"/>
  </r>
  <r>
    <s v="ORD-00207"/>
    <x v="187"/>
    <x v="8"/>
    <x v="2"/>
    <n v="2"/>
    <n v="450000"/>
    <x v="2"/>
    <x v="2"/>
    <x v="1"/>
    <n v="900000"/>
  </r>
  <r>
    <s v="ORD-01069"/>
    <x v="230"/>
    <x v="12"/>
    <x v="2"/>
    <n v="5"/>
    <n v="350000"/>
    <x v="1"/>
    <x v="0"/>
    <x v="0"/>
    <n v="1750000"/>
  </r>
  <r>
    <s v="ORD-00287"/>
    <x v="57"/>
    <x v="14"/>
    <x v="0"/>
    <n v="2"/>
    <n v="42000"/>
    <x v="0"/>
    <x v="1"/>
    <x v="0"/>
    <n v="84000"/>
  </r>
  <r>
    <s v="ORD-00451"/>
    <x v="70"/>
    <x v="10"/>
    <x v="3"/>
    <n v="4"/>
    <n v="1350000"/>
    <x v="2"/>
    <x v="0"/>
    <x v="1"/>
    <n v="5400000"/>
  </r>
  <r>
    <s v="ORD-00308"/>
    <x v="122"/>
    <x v="0"/>
    <x v="0"/>
    <n v="4"/>
    <n v="65000"/>
    <x v="6"/>
    <x v="2"/>
    <x v="1"/>
    <n v="260000"/>
  </r>
  <r>
    <s v="ORD-00672"/>
    <x v="113"/>
    <x v="5"/>
    <x v="0"/>
    <n v="4"/>
    <n v="18000"/>
    <x v="4"/>
    <x v="3"/>
    <x v="0"/>
    <n v="72000"/>
  </r>
  <r>
    <s v="ORD-01039"/>
    <x v="220"/>
    <x v="0"/>
    <x v="0"/>
    <n v="4"/>
    <n v="65000"/>
    <x v="2"/>
    <x v="1"/>
    <x v="0"/>
    <n v="260000"/>
  </r>
  <r>
    <s v="ORD-00014"/>
    <x v="11"/>
    <x v="7"/>
    <x v="1"/>
    <n v="5"/>
    <n v="225000"/>
    <x v="5"/>
    <x v="0"/>
    <x v="1"/>
    <n v="1125000"/>
  </r>
  <r>
    <s v="ORD-00302"/>
    <x v="246"/>
    <x v="9"/>
    <x v="2"/>
    <n v="2"/>
    <n v="2100000"/>
    <x v="5"/>
    <x v="2"/>
    <x v="1"/>
    <n v="4200000"/>
  </r>
  <r>
    <s v="ORD-00139"/>
    <x v="163"/>
    <x v="11"/>
    <x v="3"/>
    <n v="1"/>
    <n v="875000"/>
    <x v="2"/>
    <x v="2"/>
    <x v="1"/>
    <n v="875000"/>
  </r>
  <r>
    <s v="ORD-00572"/>
    <x v="168"/>
    <x v="6"/>
    <x v="2"/>
    <n v="1"/>
    <n v="250000"/>
    <x v="3"/>
    <x v="0"/>
    <x v="1"/>
    <n v="250000"/>
  </r>
  <r>
    <s v="ORD-00438"/>
    <x v="163"/>
    <x v="6"/>
    <x v="2"/>
    <n v="3"/>
    <n v="250000"/>
    <x v="4"/>
    <x v="2"/>
    <x v="0"/>
    <n v="750000"/>
  </r>
  <r>
    <s v="ORD-00729"/>
    <x v="223"/>
    <x v="9"/>
    <x v="2"/>
    <n v="5"/>
    <n v="2100000"/>
    <x v="1"/>
    <x v="1"/>
    <x v="1"/>
    <n v="10500000"/>
  </r>
  <r>
    <s v="ORD-00607"/>
    <x v="213"/>
    <x v="0"/>
    <x v="0"/>
    <n v="4"/>
    <n v="65000"/>
    <x v="3"/>
    <x v="2"/>
    <x v="0"/>
    <n v="260000"/>
  </r>
  <r>
    <s v="ORD-00796"/>
    <x v="66"/>
    <x v="10"/>
    <x v="3"/>
    <n v="1"/>
    <n v="1350000"/>
    <x v="2"/>
    <x v="2"/>
    <x v="0"/>
    <n v="1350000"/>
  </r>
  <r>
    <s v="ORD-00358"/>
    <x v="274"/>
    <x v="14"/>
    <x v="0"/>
    <n v="1"/>
    <n v="42000"/>
    <x v="4"/>
    <x v="2"/>
    <x v="0"/>
    <n v="42000"/>
  </r>
  <r>
    <s v="ORD-00094"/>
    <x v="255"/>
    <x v="1"/>
    <x v="1"/>
    <n v="4"/>
    <n v="475000"/>
    <x v="2"/>
    <x v="1"/>
    <x v="0"/>
    <n v="1900000"/>
  </r>
  <r>
    <s v="ORD-00324"/>
    <x v="200"/>
    <x v="5"/>
    <x v="0"/>
    <n v="1"/>
    <n v="18000"/>
    <x v="2"/>
    <x v="2"/>
    <x v="0"/>
    <n v="18000"/>
  </r>
  <r>
    <s v="ORD-00842"/>
    <x v="46"/>
    <x v="10"/>
    <x v="3"/>
    <n v="1"/>
    <n v="1350000"/>
    <x v="2"/>
    <x v="0"/>
    <x v="0"/>
    <n v="1350000"/>
  </r>
  <r>
    <s v="ORD-01016"/>
    <x v="0"/>
    <x v="8"/>
    <x v="2"/>
    <n v="1"/>
    <n v="450000"/>
    <x v="2"/>
    <x v="1"/>
    <x v="0"/>
    <n v="450000"/>
  </r>
  <r>
    <s v="ORD-01011"/>
    <x v="223"/>
    <x v="2"/>
    <x v="1"/>
    <n v="3"/>
    <n v="625000"/>
    <x v="2"/>
    <x v="0"/>
    <x v="1"/>
    <n v="1875000"/>
  </r>
  <r>
    <s v="ORD-01073"/>
    <x v="291"/>
    <x v="13"/>
    <x v="1"/>
    <n v="3"/>
    <n v="325000"/>
    <x v="2"/>
    <x v="2"/>
    <x v="1"/>
    <n v="975000"/>
  </r>
  <r>
    <s v="ORD-00346"/>
    <x v="292"/>
    <x v="2"/>
    <x v="1"/>
    <n v="1"/>
    <n v="625000"/>
    <x v="1"/>
    <x v="3"/>
    <x v="0"/>
    <n v="625000"/>
  </r>
  <r>
    <s v="ORD-00917"/>
    <x v="201"/>
    <x v="8"/>
    <x v="2"/>
    <n v="2"/>
    <n v="450000"/>
    <x v="1"/>
    <x v="3"/>
    <x v="1"/>
    <n v="900000"/>
  </r>
  <r>
    <s v="ORD-00129"/>
    <x v="39"/>
    <x v="10"/>
    <x v="3"/>
    <n v="2"/>
    <n v="1350000"/>
    <x v="0"/>
    <x v="3"/>
    <x v="0"/>
    <n v="2700000"/>
  </r>
  <r>
    <s v="ORD-01200"/>
    <x v="231"/>
    <x v="7"/>
    <x v="1"/>
    <n v="1"/>
    <n v="225000"/>
    <x v="4"/>
    <x v="3"/>
    <x v="1"/>
    <n v="225000"/>
  </r>
  <r>
    <s v="ORD-01067"/>
    <x v="293"/>
    <x v="4"/>
    <x v="3"/>
    <n v="2"/>
    <n v="1650000"/>
    <x v="3"/>
    <x v="2"/>
    <x v="1"/>
    <n v="3300000"/>
  </r>
  <r>
    <s v="ORD-00335"/>
    <x v="18"/>
    <x v="11"/>
    <x v="3"/>
    <n v="4"/>
    <n v="875000"/>
    <x v="2"/>
    <x v="2"/>
    <x v="1"/>
    <n v="3500000"/>
  </r>
  <r>
    <s v="ORD-01077"/>
    <x v="249"/>
    <x v="5"/>
    <x v="0"/>
    <n v="2"/>
    <n v="18000"/>
    <x v="0"/>
    <x v="1"/>
    <x v="0"/>
    <n v="36000"/>
  </r>
  <r>
    <s v="ORD-00394"/>
    <x v="294"/>
    <x v="7"/>
    <x v="1"/>
    <n v="5"/>
    <n v="225000"/>
    <x v="2"/>
    <x v="1"/>
    <x v="0"/>
    <n v="1125000"/>
  </r>
  <r>
    <s v="ORD-00081"/>
    <x v="55"/>
    <x v="7"/>
    <x v="1"/>
    <n v="1"/>
    <n v="225000"/>
    <x v="2"/>
    <x v="3"/>
    <x v="0"/>
    <n v="225000"/>
  </r>
  <r>
    <s v="ORD-00325"/>
    <x v="265"/>
    <x v="2"/>
    <x v="1"/>
    <n v="1"/>
    <n v="625000"/>
    <x v="2"/>
    <x v="3"/>
    <x v="0"/>
    <n v="625000"/>
  </r>
  <r>
    <s v="ORD-00761"/>
    <x v="295"/>
    <x v="8"/>
    <x v="2"/>
    <n v="2"/>
    <n v="450000"/>
    <x v="5"/>
    <x v="2"/>
    <x v="1"/>
    <n v="900000"/>
  </r>
  <r>
    <s v="ORD-01081"/>
    <x v="33"/>
    <x v="10"/>
    <x v="3"/>
    <n v="2"/>
    <n v="1350000"/>
    <x v="2"/>
    <x v="0"/>
    <x v="0"/>
    <n v="2700000"/>
  </r>
  <r>
    <s v="ORD-00589"/>
    <x v="193"/>
    <x v="2"/>
    <x v="1"/>
    <n v="5"/>
    <n v="625000"/>
    <x v="5"/>
    <x v="0"/>
    <x v="1"/>
    <n v="3125000"/>
  </r>
  <r>
    <s v="ORD-01177"/>
    <x v="67"/>
    <x v="6"/>
    <x v="2"/>
    <n v="1"/>
    <n v="250000"/>
    <x v="4"/>
    <x v="0"/>
    <x v="0"/>
    <n v="250000"/>
  </r>
  <r>
    <s v="ORD-00934"/>
    <x v="165"/>
    <x v="14"/>
    <x v="0"/>
    <n v="5"/>
    <n v="42000"/>
    <x v="2"/>
    <x v="0"/>
    <x v="1"/>
    <n v="210000"/>
  </r>
  <r>
    <s v="ORD-00677"/>
    <x v="288"/>
    <x v="7"/>
    <x v="1"/>
    <n v="3"/>
    <n v="225000"/>
    <x v="3"/>
    <x v="3"/>
    <x v="0"/>
    <n v="675000"/>
  </r>
  <r>
    <s v="ORD-00505"/>
    <x v="33"/>
    <x v="11"/>
    <x v="3"/>
    <n v="3"/>
    <n v="875000"/>
    <x v="3"/>
    <x v="0"/>
    <x v="0"/>
    <n v="2625000"/>
  </r>
  <r>
    <s v="ORD-00063"/>
    <x v="296"/>
    <x v="6"/>
    <x v="2"/>
    <n v="3"/>
    <n v="250000"/>
    <x v="3"/>
    <x v="3"/>
    <x v="1"/>
    <n v="750000"/>
  </r>
  <r>
    <s v="ORD-00229"/>
    <x v="297"/>
    <x v="3"/>
    <x v="2"/>
    <n v="2"/>
    <n v="175000"/>
    <x v="2"/>
    <x v="2"/>
    <x v="0"/>
    <n v="350000"/>
  </r>
  <r>
    <s v="ORD-00106"/>
    <x v="184"/>
    <x v="10"/>
    <x v="3"/>
    <n v="4"/>
    <n v="1350000"/>
    <x v="1"/>
    <x v="0"/>
    <x v="1"/>
    <n v="5400000"/>
  </r>
  <r>
    <s v="ORD-00279"/>
    <x v="298"/>
    <x v="14"/>
    <x v="0"/>
    <n v="2"/>
    <n v="42000"/>
    <x v="2"/>
    <x v="3"/>
    <x v="0"/>
    <n v="84000"/>
  </r>
  <r>
    <s v="ORD-00649"/>
    <x v="119"/>
    <x v="9"/>
    <x v="2"/>
    <n v="5"/>
    <n v="2100000"/>
    <x v="2"/>
    <x v="0"/>
    <x v="1"/>
    <n v="10500000"/>
  </r>
  <r>
    <s v="ORD-00212"/>
    <x v="65"/>
    <x v="5"/>
    <x v="0"/>
    <n v="4"/>
    <n v="18000"/>
    <x v="4"/>
    <x v="1"/>
    <x v="1"/>
    <n v="72000"/>
  </r>
  <r>
    <s v="ORD-00602"/>
    <x v="174"/>
    <x v="8"/>
    <x v="2"/>
    <n v="4"/>
    <n v="450000"/>
    <x v="1"/>
    <x v="1"/>
    <x v="0"/>
    <n v="1800000"/>
  </r>
  <r>
    <s v="ORD-01190"/>
    <x v="36"/>
    <x v="13"/>
    <x v="1"/>
    <n v="2"/>
    <n v="325000"/>
    <x v="5"/>
    <x v="2"/>
    <x v="0"/>
    <n v="650000"/>
  </r>
  <r>
    <s v="ORD-00301"/>
    <x v="299"/>
    <x v="11"/>
    <x v="3"/>
    <n v="4"/>
    <n v="875000"/>
    <x v="2"/>
    <x v="1"/>
    <x v="0"/>
    <n v="3500000"/>
  </r>
  <r>
    <s v="ORD-00819"/>
    <x v="104"/>
    <x v="4"/>
    <x v="3"/>
    <n v="5"/>
    <n v="1650000"/>
    <x v="5"/>
    <x v="2"/>
    <x v="1"/>
    <n v="8250000"/>
  </r>
  <r>
    <s v="ORD-00351"/>
    <x v="115"/>
    <x v="11"/>
    <x v="3"/>
    <n v="4"/>
    <n v="875000"/>
    <x v="0"/>
    <x v="1"/>
    <x v="0"/>
    <n v="3500000"/>
  </r>
  <r>
    <s v="ORD-00049"/>
    <x v="300"/>
    <x v="14"/>
    <x v="0"/>
    <n v="3"/>
    <n v="42000"/>
    <x v="0"/>
    <x v="2"/>
    <x v="1"/>
    <n v="126000"/>
  </r>
  <r>
    <s v="ORD-00095"/>
    <x v="301"/>
    <x v="1"/>
    <x v="1"/>
    <n v="2"/>
    <n v="475000"/>
    <x v="2"/>
    <x v="1"/>
    <x v="0"/>
    <n v="950000"/>
  </r>
  <r>
    <s v="ORD-00498"/>
    <x v="113"/>
    <x v="12"/>
    <x v="2"/>
    <n v="5"/>
    <n v="350000"/>
    <x v="4"/>
    <x v="2"/>
    <x v="0"/>
    <n v="1750000"/>
  </r>
  <r>
    <s v="ORD-00107"/>
    <x v="173"/>
    <x v="8"/>
    <x v="2"/>
    <n v="4"/>
    <n v="450000"/>
    <x v="2"/>
    <x v="1"/>
    <x v="1"/>
    <n v="1800000"/>
  </r>
  <r>
    <s v="ORD-01120"/>
    <x v="65"/>
    <x v="1"/>
    <x v="1"/>
    <n v="1"/>
    <n v="475000"/>
    <x v="4"/>
    <x v="2"/>
    <x v="1"/>
    <n v="475000"/>
  </r>
  <r>
    <s v="ORD-00440"/>
    <x v="302"/>
    <x v="10"/>
    <x v="3"/>
    <n v="1"/>
    <n v="1350000"/>
    <x v="1"/>
    <x v="2"/>
    <x v="0"/>
    <n v="1350000"/>
  </r>
  <r>
    <s v="ORD-01127"/>
    <x v="190"/>
    <x v="9"/>
    <x v="2"/>
    <n v="3"/>
    <n v="2100000"/>
    <x v="4"/>
    <x v="2"/>
    <x v="1"/>
    <n v="6300000"/>
  </r>
  <r>
    <s v="ORD-00414"/>
    <x v="29"/>
    <x v="9"/>
    <x v="2"/>
    <n v="1"/>
    <n v="2100000"/>
    <x v="4"/>
    <x v="0"/>
    <x v="1"/>
    <n v="2100000"/>
  </r>
  <r>
    <s v="ORD-00003"/>
    <x v="303"/>
    <x v="12"/>
    <x v="2"/>
    <n v="2"/>
    <n v="350000"/>
    <x v="1"/>
    <x v="2"/>
    <x v="1"/>
    <n v="700000"/>
  </r>
  <r>
    <s v="ORD-00546"/>
    <x v="33"/>
    <x v="1"/>
    <x v="1"/>
    <n v="4"/>
    <n v="475000"/>
    <x v="4"/>
    <x v="2"/>
    <x v="1"/>
    <n v="1900000"/>
  </r>
  <r>
    <s v="ORD-00013"/>
    <x v="304"/>
    <x v="4"/>
    <x v="3"/>
    <n v="5"/>
    <n v="1650000"/>
    <x v="2"/>
    <x v="0"/>
    <x v="0"/>
    <n v="8250000"/>
  </r>
  <r>
    <s v="ORD-01057"/>
    <x v="79"/>
    <x v="12"/>
    <x v="2"/>
    <n v="2"/>
    <n v="350000"/>
    <x v="2"/>
    <x v="3"/>
    <x v="0"/>
    <n v="700000"/>
  </r>
  <r>
    <s v="ORD-00906"/>
    <x v="216"/>
    <x v="6"/>
    <x v="2"/>
    <n v="3"/>
    <n v="250000"/>
    <x v="5"/>
    <x v="2"/>
    <x v="0"/>
    <n v="750000"/>
  </r>
  <r>
    <s v="ORD-01132"/>
    <x v="305"/>
    <x v="6"/>
    <x v="2"/>
    <n v="5"/>
    <n v="250000"/>
    <x v="5"/>
    <x v="2"/>
    <x v="0"/>
    <n v="1250000"/>
  </r>
  <r>
    <s v="ORD-00144"/>
    <x v="78"/>
    <x v="0"/>
    <x v="0"/>
    <n v="2"/>
    <n v="65000"/>
    <x v="3"/>
    <x v="3"/>
    <x v="1"/>
    <n v="130000"/>
  </r>
  <r>
    <s v="ORD-00713"/>
    <x v="211"/>
    <x v="10"/>
    <x v="3"/>
    <n v="1"/>
    <n v="1350000"/>
    <x v="4"/>
    <x v="1"/>
    <x v="0"/>
    <n v="1350000"/>
  </r>
  <r>
    <s v="ORD-00735"/>
    <x v="306"/>
    <x v="1"/>
    <x v="1"/>
    <n v="4"/>
    <n v="475000"/>
    <x v="2"/>
    <x v="2"/>
    <x v="1"/>
    <n v="1900000"/>
  </r>
  <r>
    <s v="ORD-00904"/>
    <x v="146"/>
    <x v="9"/>
    <x v="2"/>
    <n v="4"/>
    <n v="2100000"/>
    <x v="2"/>
    <x v="0"/>
    <x v="0"/>
    <n v="8400000"/>
  </r>
  <r>
    <s v="ORD-00515"/>
    <x v="199"/>
    <x v="11"/>
    <x v="3"/>
    <n v="4"/>
    <n v="875000"/>
    <x v="1"/>
    <x v="1"/>
    <x v="0"/>
    <n v="3500000"/>
  </r>
  <r>
    <s v="ORD-01156"/>
    <x v="102"/>
    <x v="3"/>
    <x v="2"/>
    <n v="5"/>
    <n v="175000"/>
    <x v="2"/>
    <x v="3"/>
    <x v="1"/>
    <n v="875000"/>
  </r>
  <r>
    <s v="ORD-01157"/>
    <x v="125"/>
    <x v="9"/>
    <x v="2"/>
    <n v="3"/>
    <n v="2100000"/>
    <x v="2"/>
    <x v="1"/>
    <x v="0"/>
    <n v="6300000"/>
  </r>
  <r>
    <s v="ORD-00927"/>
    <x v="80"/>
    <x v="3"/>
    <x v="2"/>
    <n v="2"/>
    <n v="175000"/>
    <x v="4"/>
    <x v="1"/>
    <x v="1"/>
    <n v="350000"/>
  </r>
  <r>
    <s v="ORD-00732"/>
    <x v="54"/>
    <x v="0"/>
    <x v="0"/>
    <n v="1"/>
    <n v="65000"/>
    <x v="4"/>
    <x v="3"/>
    <x v="0"/>
    <n v="65000"/>
  </r>
  <r>
    <s v="ORD-00274"/>
    <x v="201"/>
    <x v="14"/>
    <x v="0"/>
    <n v="3"/>
    <n v="42000"/>
    <x v="4"/>
    <x v="1"/>
    <x v="1"/>
    <n v="126000"/>
  </r>
  <r>
    <s v="ORD-00330"/>
    <x v="144"/>
    <x v="7"/>
    <x v="1"/>
    <n v="2"/>
    <n v="225000"/>
    <x v="5"/>
    <x v="3"/>
    <x v="0"/>
    <n v="450000"/>
  </r>
  <r>
    <s v="ORD-01003"/>
    <x v="307"/>
    <x v="8"/>
    <x v="2"/>
    <n v="2"/>
    <n v="450000"/>
    <x v="4"/>
    <x v="4"/>
    <x v="1"/>
    <n v="900000"/>
  </r>
  <r>
    <s v="ORD-00022"/>
    <x v="308"/>
    <x v="0"/>
    <x v="0"/>
    <n v="2"/>
    <n v="65000"/>
    <x v="2"/>
    <x v="1"/>
    <x v="1"/>
    <n v="130000"/>
  </r>
  <r>
    <s v="ORD-01199"/>
    <x v="168"/>
    <x v="6"/>
    <x v="2"/>
    <n v="3"/>
    <n v="250000"/>
    <x v="4"/>
    <x v="0"/>
    <x v="0"/>
    <n v="750000"/>
  </r>
  <r>
    <s v="ORD-00027"/>
    <x v="31"/>
    <x v="14"/>
    <x v="0"/>
    <n v="2"/>
    <n v="42000"/>
    <x v="2"/>
    <x v="2"/>
    <x v="1"/>
    <n v="84000"/>
  </r>
  <r>
    <s v="ORD-00215"/>
    <x v="57"/>
    <x v="2"/>
    <x v="1"/>
    <n v="3"/>
    <n v="625000"/>
    <x v="1"/>
    <x v="0"/>
    <x v="0"/>
    <n v="1875000"/>
  </r>
  <r>
    <s v="ORD-00068"/>
    <x v="1"/>
    <x v="14"/>
    <x v="0"/>
    <n v="1"/>
    <n v="42000"/>
    <x v="2"/>
    <x v="0"/>
    <x v="1"/>
    <n v="42000"/>
  </r>
  <r>
    <s v="ORD-00493"/>
    <x v="124"/>
    <x v="9"/>
    <x v="2"/>
    <n v="5"/>
    <n v="2100000"/>
    <x v="5"/>
    <x v="2"/>
    <x v="0"/>
    <n v="10500000"/>
  </r>
  <r>
    <s v="ORD-01043"/>
    <x v="240"/>
    <x v="4"/>
    <x v="3"/>
    <n v="2"/>
    <n v="1650000"/>
    <x v="3"/>
    <x v="3"/>
    <x v="0"/>
    <n v="3300000"/>
  </r>
  <r>
    <s v="ORD-01061"/>
    <x v="97"/>
    <x v="14"/>
    <x v="0"/>
    <n v="4"/>
    <n v="42000"/>
    <x v="2"/>
    <x v="3"/>
    <x v="1"/>
    <n v="168000"/>
  </r>
  <r>
    <s v="ORD-00923"/>
    <x v="170"/>
    <x v="14"/>
    <x v="0"/>
    <n v="1"/>
    <n v="42000"/>
    <x v="2"/>
    <x v="3"/>
    <x v="0"/>
    <n v="42000"/>
  </r>
  <r>
    <s v="ORD-00383"/>
    <x v="70"/>
    <x v="12"/>
    <x v="2"/>
    <n v="5"/>
    <n v="350000"/>
    <x v="3"/>
    <x v="1"/>
    <x v="1"/>
    <n v="1750000"/>
  </r>
  <r>
    <s v="ORD-00456"/>
    <x v="80"/>
    <x v="8"/>
    <x v="2"/>
    <n v="4"/>
    <n v="450000"/>
    <x v="2"/>
    <x v="2"/>
    <x v="1"/>
    <n v="1800000"/>
  </r>
  <r>
    <s v="ORD-00399"/>
    <x v="221"/>
    <x v="5"/>
    <x v="0"/>
    <n v="4"/>
    <n v="18000"/>
    <x v="4"/>
    <x v="3"/>
    <x v="0"/>
    <n v="72000"/>
  </r>
  <r>
    <s v="ORD-01194"/>
    <x v="254"/>
    <x v="4"/>
    <x v="3"/>
    <n v="5"/>
    <n v="1650000"/>
    <x v="1"/>
    <x v="0"/>
    <x v="0"/>
    <n v="8250000"/>
  </r>
  <r>
    <s v="ORD-00103"/>
    <x v="38"/>
    <x v="5"/>
    <x v="0"/>
    <n v="1"/>
    <n v="18000"/>
    <x v="1"/>
    <x v="1"/>
    <x v="0"/>
    <n v="18000"/>
  </r>
  <r>
    <s v="ORD-00380"/>
    <x v="161"/>
    <x v="0"/>
    <x v="0"/>
    <n v="3"/>
    <n v="65000"/>
    <x v="2"/>
    <x v="3"/>
    <x v="1"/>
    <n v="195000"/>
  </r>
  <r>
    <s v="ORD-00534"/>
    <x v="280"/>
    <x v="0"/>
    <x v="0"/>
    <n v="2"/>
    <n v="65000"/>
    <x v="2"/>
    <x v="1"/>
    <x v="1"/>
    <n v="130000"/>
  </r>
  <r>
    <s v="ORD-00826"/>
    <x v="230"/>
    <x v="3"/>
    <x v="2"/>
    <n v="2"/>
    <n v="175000"/>
    <x v="2"/>
    <x v="1"/>
    <x v="0"/>
    <n v="350000"/>
  </r>
  <r>
    <s v="ORD-00979"/>
    <x v="227"/>
    <x v="13"/>
    <x v="1"/>
    <n v="1"/>
    <n v="325000"/>
    <x v="2"/>
    <x v="2"/>
    <x v="0"/>
    <n v="325000"/>
  </r>
  <r>
    <s v="ORD-00723"/>
    <x v="193"/>
    <x v="13"/>
    <x v="1"/>
    <n v="5"/>
    <n v="325000"/>
    <x v="2"/>
    <x v="0"/>
    <x v="0"/>
    <n v="1625000"/>
  </r>
  <r>
    <s v="ORD-00912"/>
    <x v="78"/>
    <x v="11"/>
    <x v="3"/>
    <n v="3"/>
    <n v="875000"/>
    <x v="0"/>
    <x v="1"/>
    <x v="1"/>
    <n v="2625000"/>
  </r>
  <r>
    <s v="ORD-00002"/>
    <x v="27"/>
    <x v="1"/>
    <x v="1"/>
    <n v="2"/>
    <n v="475000"/>
    <x v="2"/>
    <x v="1"/>
    <x v="0"/>
    <n v="950000"/>
  </r>
  <r>
    <s v="ORD-00293"/>
    <x v="257"/>
    <x v="1"/>
    <x v="1"/>
    <n v="3"/>
    <n v="475000"/>
    <x v="4"/>
    <x v="0"/>
    <x v="0"/>
    <n v="1425000"/>
  </r>
  <r>
    <s v="ORD-01006"/>
    <x v="147"/>
    <x v="3"/>
    <x v="2"/>
    <n v="3"/>
    <n v="175000"/>
    <x v="0"/>
    <x v="2"/>
    <x v="1"/>
    <n v="525000"/>
  </r>
  <r>
    <s v="ORD-01095"/>
    <x v="239"/>
    <x v="12"/>
    <x v="2"/>
    <n v="4"/>
    <n v="350000"/>
    <x v="1"/>
    <x v="3"/>
    <x v="1"/>
    <n v="1400000"/>
  </r>
  <r>
    <s v="ORD-00262"/>
    <x v="302"/>
    <x v="1"/>
    <x v="1"/>
    <n v="5"/>
    <n v="475000"/>
    <x v="2"/>
    <x v="3"/>
    <x v="0"/>
    <n v="2375000"/>
  </r>
  <r>
    <s v="ORD-00792"/>
    <x v="282"/>
    <x v="10"/>
    <x v="3"/>
    <n v="4"/>
    <n v="1350000"/>
    <x v="1"/>
    <x v="0"/>
    <x v="1"/>
    <n v="5400000"/>
  </r>
  <r>
    <s v="ORD-00086"/>
    <x v="15"/>
    <x v="10"/>
    <x v="3"/>
    <n v="4"/>
    <n v="1350000"/>
    <x v="4"/>
    <x v="0"/>
    <x v="0"/>
    <n v="5400000"/>
  </r>
  <r>
    <s v="ORD-00462"/>
    <x v="239"/>
    <x v="4"/>
    <x v="3"/>
    <n v="1"/>
    <n v="1650000"/>
    <x v="0"/>
    <x v="2"/>
    <x v="1"/>
    <n v="1650000"/>
  </r>
  <r>
    <s v="ORD-01010"/>
    <x v="303"/>
    <x v="12"/>
    <x v="2"/>
    <n v="1"/>
    <n v="350000"/>
    <x v="2"/>
    <x v="3"/>
    <x v="1"/>
    <n v="350000"/>
  </r>
  <r>
    <s v="ORD-00361"/>
    <x v="28"/>
    <x v="10"/>
    <x v="3"/>
    <n v="1"/>
    <n v="1350000"/>
    <x v="2"/>
    <x v="2"/>
    <x v="0"/>
    <n v="1350000"/>
  </r>
  <r>
    <s v="ORD-01059"/>
    <x v="309"/>
    <x v="3"/>
    <x v="2"/>
    <n v="3"/>
    <n v="175000"/>
    <x v="3"/>
    <x v="0"/>
    <x v="0"/>
    <n v="525000"/>
  </r>
  <r>
    <s v="ORD-00951"/>
    <x v="139"/>
    <x v="14"/>
    <x v="0"/>
    <n v="2"/>
    <n v="42000"/>
    <x v="2"/>
    <x v="0"/>
    <x v="1"/>
    <n v="84000"/>
  </r>
  <r>
    <s v="ORD-00146"/>
    <x v="168"/>
    <x v="5"/>
    <x v="0"/>
    <n v="3"/>
    <n v="18000"/>
    <x v="2"/>
    <x v="1"/>
    <x v="1"/>
    <n v="54000"/>
  </r>
  <r>
    <s v="ORD-00298"/>
    <x v="270"/>
    <x v="4"/>
    <x v="3"/>
    <n v="5"/>
    <n v="1650000"/>
    <x v="2"/>
    <x v="2"/>
    <x v="1"/>
    <n v="8250000"/>
  </r>
  <r>
    <s v="ORD-00179"/>
    <x v="282"/>
    <x v="6"/>
    <x v="2"/>
    <n v="4"/>
    <n v="250000"/>
    <x v="2"/>
    <x v="4"/>
    <x v="0"/>
    <n v="1000000"/>
  </r>
  <r>
    <s v="ORD-00983"/>
    <x v="291"/>
    <x v="4"/>
    <x v="3"/>
    <n v="4"/>
    <n v="1650000"/>
    <x v="4"/>
    <x v="2"/>
    <x v="0"/>
    <n v="6600000"/>
  </r>
  <r>
    <s v="ORD-00518"/>
    <x v="179"/>
    <x v="14"/>
    <x v="0"/>
    <n v="1"/>
    <n v="42000"/>
    <x v="1"/>
    <x v="2"/>
    <x v="1"/>
    <n v="42000"/>
  </r>
  <r>
    <s v="ORD-00544"/>
    <x v="55"/>
    <x v="5"/>
    <x v="0"/>
    <n v="3"/>
    <n v="18000"/>
    <x v="0"/>
    <x v="3"/>
    <x v="0"/>
    <n v="54000"/>
  </r>
  <r>
    <s v="ORD-00180"/>
    <x v="47"/>
    <x v="8"/>
    <x v="2"/>
    <n v="3"/>
    <n v="450000"/>
    <x v="2"/>
    <x v="3"/>
    <x v="1"/>
    <n v="1350000"/>
  </r>
  <r>
    <s v="ORD-00956"/>
    <x v="11"/>
    <x v="13"/>
    <x v="1"/>
    <n v="2"/>
    <n v="325000"/>
    <x v="4"/>
    <x v="1"/>
    <x v="0"/>
    <n v="650000"/>
  </r>
  <r>
    <s v="ORD-00856"/>
    <x v="298"/>
    <x v="11"/>
    <x v="3"/>
    <n v="2"/>
    <n v="875000"/>
    <x v="6"/>
    <x v="0"/>
    <x v="1"/>
    <n v="1750000"/>
  </r>
  <r>
    <s v="ORD-00644"/>
    <x v="271"/>
    <x v="6"/>
    <x v="2"/>
    <n v="2"/>
    <n v="250000"/>
    <x v="2"/>
    <x v="1"/>
    <x v="0"/>
    <n v="500000"/>
  </r>
  <r>
    <s v="ORD-00695"/>
    <x v="44"/>
    <x v="7"/>
    <x v="1"/>
    <n v="1"/>
    <n v="225000"/>
    <x v="2"/>
    <x v="0"/>
    <x v="1"/>
    <n v="225000"/>
  </r>
  <r>
    <s v="ORD-00475"/>
    <x v="43"/>
    <x v="11"/>
    <x v="3"/>
    <n v="3"/>
    <n v="875000"/>
    <x v="2"/>
    <x v="1"/>
    <x v="1"/>
    <n v="2625000"/>
  </r>
  <r>
    <s v="ORD-00565"/>
    <x v="78"/>
    <x v="2"/>
    <x v="1"/>
    <n v="5"/>
    <n v="625000"/>
    <x v="0"/>
    <x v="2"/>
    <x v="1"/>
    <n v="3125000"/>
  </r>
  <r>
    <s v="ORD-00029"/>
    <x v="249"/>
    <x v="9"/>
    <x v="2"/>
    <n v="3"/>
    <n v="2100000"/>
    <x v="5"/>
    <x v="2"/>
    <x v="0"/>
    <n v="6300000"/>
  </r>
  <r>
    <s v="ORD-00633"/>
    <x v="6"/>
    <x v="13"/>
    <x v="1"/>
    <n v="2"/>
    <n v="325000"/>
    <x v="3"/>
    <x v="1"/>
    <x v="0"/>
    <n v="650000"/>
  </r>
  <r>
    <s v="ORD-01150"/>
    <x v="310"/>
    <x v="12"/>
    <x v="2"/>
    <n v="3"/>
    <n v="350000"/>
    <x v="2"/>
    <x v="0"/>
    <x v="1"/>
    <n v="1050000"/>
  </r>
  <r>
    <s v="ORD-00227"/>
    <x v="45"/>
    <x v="12"/>
    <x v="2"/>
    <n v="3"/>
    <n v="350000"/>
    <x v="2"/>
    <x v="1"/>
    <x v="0"/>
    <n v="1050000"/>
  </r>
  <r>
    <s v="ORD-00513"/>
    <x v="272"/>
    <x v="11"/>
    <x v="3"/>
    <n v="1"/>
    <n v="875000"/>
    <x v="3"/>
    <x v="3"/>
    <x v="1"/>
    <n v="875000"/>
  </r>
  <r>
    <s v="ORD-00015"/>
    <x v="215"/>
    <x v="14"/>
    <x v="0"/>
    <n v="5"/>
    <n v="42000"/>
    <x v="2"/>
    <x v="2"/>
    <x v="1"/>
    <n v="210000"/>
  </r>
  <r>
    <s v="ORD-00941"/>
    <x v="172"/>
    <x v="11"/>
    <x v="3"/>
    <n v="3"/>
    <n v="875000"/>
    <x v="2"/>
    <x v="1"/>
    <x v="0"/>
    <n v="2625000"/>
  </r>
  <r>
    <s v="ORD-00272"/>
    <x v="104"/>
    <x v="13"/>
    <x v="1"/>
    <n v="1"/>
    <n v="325000"/>
    <x v="3"/>
    <x v="0"/>
    <x v="1"/>
    <n v="325000"/>
  </r>
  <r>
    <s v="ORD-00248"/>
    <x v="162"/>
    <x v="10"/>
    <x v="3"/>
    <n v="4"/>
    <n v="1350000"/>
    <x v="5"/>
    <x v="3"/>
    <x v="1"/>
    <n v="5400000"/>
  </r>
  <r>
    <s v="ORD-00583"/>
    <x v="39"/>
    <x v="0"/>
    <x v="0"/>
    <n v="1"/>
    <n v="65000"/>
    <x v="5"/>
    <x v="3"/>
    <x v="0"/>
    <n v="65000"/>
  </r>
  <r>
    <s v="ORD-00998"/>
    <x v="52"/>
    <x v="0"/>
    <x v="0"/>
    <n v="3"/>
    <n v="65000"/>
    <x v="3"/>
    <x v="0"/>
    <x v="1"/>
    <n v="195000"/>
  </r>
  <r>
    <s v="ORD-00715"/>
    <x v="300"/>
    <x v="7"/>
    <x v="1"/>
    <n v="5"/>
    <n v="225000"/>
    <x v="2"/>
    <x v="3"/>
    <x v="0"/>
    <n v="1125000"/>
  </r>
  <r>
    <s v="ORD-00273"/>
    <x v="289"/>
    <x v="0"/>
    <x v="0"/>
    <n v="5"/>
    <n v="65000"/>
    <x v="0"/>
    <x v="3"/>
    <x v="0"/>
    <n v="325000"/>
  </r>
  <r>
    <s v="ORD-00939"/>
    <x v="0"/>
    <x v="4"/>
    <x v="3"/>
    <n v="4"/>
    <n v="1650000"/>
    <x v="2"/>
    <x v="1"/>
    <x v="1"/>
    <n v="6600000"/>
  </r>
  <r>
    <s v="ORD-01198"/>
    <x v="182"/>
    <x v="1"/>
    <x v="1"/>
    <n v="5"/>
    <n v="475000"/>
    <x v="0"/>
    <x v="1"/>
    <x v="0"/>
    <n v="2375000"/>
  </r>
  <r>
    <s v="ORD-00251"/>
    <x v="78"/>
    <x v="9"/>
    <x v="2"/>
    <n v="3"/>
    <n v="2100000"/>
    <x v="4"/>
    <x v="3"/>
    <x v="0"/>
    <n v="6300000"/>
  </r>
  <r>
    <s v="ORD-00883"/>
    <x v="189"/>
    <x v="3"/>
    <x v="2"/>
    <n v="3"/>
    <n v="175000"/>
    <x v="2"/>
    <x v="3"/>
    <x v="0"/>
    <n v="525000"/>
  </r>
  <r>
    <s v="ORD-00841"/>
    <x v="168"/>
    <x v="9"/>
    <x v="2"/>
    <n v="2"/>
    <n v="2100000"/>
    <x v="2"/>
    <x v="3"/>
    <x v="0"/>
    <n v="4200000"/>
  </r>
  <r>
    <s v="ORD-00942"/>
    <x v="33"/>
    <x v="3"/>
    <x v="2"/>
    <n v="2"/>
    <n v="175000"/>
    <x v="2"/>
    <x v="2"/>
    <x v="0"/>
    <n v="350000"/>
  </r>
  <r>
    <s v="ORD-00428"/>
    <x v="263"/>
    <x v="6"/>
    <x v="2"/>
    <n v="3"/>
    <n v="250000"/>
    <x v="1"/>
    <x v="0"/>
    <x v="1"/>
    <n v="750000"/>
  </r>
  <r>
    <s v="ORD-00236"/>
    <x v="143"/>
    <x v="6"/>
    <x v="2"/>
    <n v="5"/>
    <n v="250000"/>
    <x v="4"/>
    <x v="3"/>
    <x v="1"/>
    <n v="1250000"/>
  </r>
  <r>
    <s v="ORD-01099"/>
    <x v="236"/>
    <x v="7"/>
    <x v="1"/>
    <n v="1"/>
    <n v="225000"/>
    <x v="1"/>
    <x v="0"/>
    <x v="1"/>
    <n v="225000"/>
  </r>
  <r>
    <s v="ORD-00581"/>
    <x v="237"/>
    <x v="2"/>
    <x v="1"/>
    <n v="2"/>
    <n v="625000"/>
    <x v="1"/>
    <x v="2"/>
    <x v="1"/>
    <n v="1250000"/>
  </r>
  <r>
    <s v="ORD-00696"/>
    <x v="18"/>
    <x v="13"/>
    <x v="1"/>
    <n v="2"/>
    <n v="325000"/>
    <x v="4"/>
    <x v="2"/>
    <x v="0"/>
    <n v="650000"/>
  </r>
  <r>
    <s v="ORD-00881"/>
    <x v="307"/>
    <x v="7"/>
    <x v="1"/>
    <n v="2"/>
    <n v="225000"/>
    <x v="2"/>
    <x v="1"/>
    <x v="1"/>
    <n v="450000"/>
  </r>
  <r>
    <s v="ORD-00933"/>
    <x v="278"/>
    <x v="8"/>
    <x v="2"/>
    <n v="4"/>
    <n v="450000"/>
    <x v="2"/>
    <x v="3"/>
    <x v="1"/>
    <n v="1800000"/>
  </r>
  <r>
    <s v="ORD-00629"/>
    <x v="212"/>
    <x v="12"/>
    <x v="2"/>
    <n v="4"/>
    <n v="350000"/>
    <x v="0"/>
    <x v="0"/>
    <x v="0"/>
    <n v="1400000"/>
  </r>
  <r>
    <s v="ORD-00573"/>
    <x v="256"/>
    <x v="0"/>
    <x v="0"/>
    <n v="2"/>
    <n v="65000"/>
    <x v="2"/>
    <x v="2"/>
    <x v="0"/>
    <n v="130000"/>
  </r>
  <r>
    <s v="ORD-00668"/>
    <x v="302"/>
    <x v="4"/>
    <x v="3"/>
    <n v="1"/>
    <n v="1650000"/>
    <x v="3"/>
    <x v="0"/>
    <x v="1"/>
    <n v="1650000"/>
  </r>
  <r>
    <s v="ORD-00073"/>
    <x v="311"/>
    <x v="5"/>
    <x v="0"/>
    <n v="3"/>
    <n v="18000"/>
    <x v="2"/>
    <x v="3"/>
    <x v="1"/>
    <n v="54000"/>
  </r>
  <r>
    <s v="ORD-00200"/>
    <x v="174"/>
    <x v="7"/>
    <x v="1"/>
    <n v="2"/>
    <n v="225000"/>
    <x v="2"/>
    <x v="1"/>
    <x v="0"/>
    <n v="450000"/>
  </r>
  <r>
    <s v="ORD-00637"/>
    <x v="48"/>
    <x v="6"/>
    <x v="2"/>
    <n v="5"/>
    <n v="250000"/>
    <x v="3"/>
    <x v="1"/>
    <x v="1"/>
    <n v="1250000"/>
  </r>
  <r>
    <s v="ORD-00568"/>
    <x v="97"/>
    <x v="6"/>
    <x v="2"/>
    <n v="2"/>
    <n v="250000"/>
    <x v="5"/>
    <x v="1"/>
    <x v="1"/>
    <n v="500000"/>
  </r>
  <r>
    <s v="ORD-00280"/>
    <x v="312"/>
    <x v="3"/>
    <x v="2"/>
    <n v="2"/>
    <n v="175000"/>
    <x v="5"/>
    <x v="2"/>
    <x v="0"/>
    <n v="350000"/>
  </r>
  <r>
    <s v="ORD-00506"/>
    <x v="133"/>
    <x v="5"/>
    <x v="0"/>
    <n v="3"/>
    <n v="18000"/>
    <x v="2"/>
    <x v="2"/>
    <x v="1"/>
    <n v="54000"/>
  </r>
  <r>
    <s v="ORD-00108"/>
    <x v="239"/>
    <x v="7"/>
    <x v="1"/>
    <n v="2"/>
    <n v="225000"/>
    <x v="0"/>
    <x v="2"/>
    <x v="0"/>
    <n v="450000"/>
  </r>
  <r>
    <s v="ORD-00870"/>
    <x v="313"/>
    <x v="9"/>
    <x v="2"/>
    <n v="2"/>
    <n v="2100000"/>
    <x v="1"/>
    <x v="3"/>
    <x v="0"/>
    <n v="4200000"/>
  </r>
  <r>
    <s v="ORD-00170"/>
    <x v="34"/>
    <x v="10"/>
    <x v="3"/>
    <n v="3"/>
    <n v="1350000"/>
    <x v="2"/>
    <x v="3"/>
    <x v="1"/>
    <n v="4050000"/>
  </r>
  <r>
    <s v="ORD-00313"/>
    <x v="94"/>
    <x v="7"/>
    <x v="1"/>
    <n v="5"/>
    <n v="225000"/>
    <x v="0"/>
    <x v="2"/>
    <x v="0"/>
    <n v="1125000"/>
  </r>
  <r>
    <s v="ORD-00599"/>
    <x v="141"/>
    <x v="11"/>
    <x v="3"/>
    <n v="1"/>
    <n v="875000"/>
    <x v="1"/>
    <x v="0"/>
    <x v="0"/>
    <n v="875000"/>
  </r>
  <r>
    <s v="ORD-00999"/>
    <x v="185"/>
    <x v="9"/>
    <x v="2"/>
    <n v="2"/>
    <n v="2100000"/>
    <x v="3"/>
    <x v="1"/>
    <x v="0"/>
    <n v="4200000"/>
  </r>
  <r>
    <s v="ORD-00746"/>
    <x v="314"/>
    <x v="14"/>
    <x v="0"/>
    <n v="4"/>
    <n v="42000"/>
    <x v="0"/>
    <x v="1"/>
    <x v="0"/>
    <n v="168000"/>
  </r>
  <r>
    <s v="ORD-00149"/>
    <x v="260"/>
    <x v="14"/>
    <x v="0"/>
    <n v="2"/>
    <n v="42000"/>
    <x v="2"/>
    <x v="0"/>
    <x v="1"/>
    <n v="84000"/>
  </r>
  <r>
    <s v="ORD-00519"/>
    <x v="48"/>
    <x v="5"/>
    <x v="0"/>
    <n v="5"/>
    <n v="18000"/>
    <x v="2"/>
    <x v="2"/>
    <x v="0"/>
    <n v="90000"/>
  </r>
  <r>
    <s v="ORD-00928"/>
    <x v="280"/>
    <x v="9"/>
    <x v="2"/>
    <n v="1"/>
    <n v="2100000"/>
    <x v="0"/>
    <x v="1"/>
    <x v="1"/>
    <n v="2100000"/>
  </r>
  <r>
    <s v="ORD-00487"/>
    <x v="219"/>
    <x v="10"/>
    <x v="3"/>
    <n v="4"/>
    <n v="1350000"/>
    <x v="1"/>
    <x v="3"/>
    <x v="0"/>
    <n v="5400000"/>
  </r>
  <r>
    <s v="ORD-01133"/>
    <x v="224"/>
    <x v="6"/>
    <x v="2"/>
    <n v="1"/>
    <n v="250000"/>
    <x v="4"/>
    <x v="2"/>
    <x v="0"/>
    <n v="250000"/>
  </r>
  <r>
    <s v="ORD-01180"/>
    <x v="155"/>
    <x v="7"/>
    <x v="1"/>
    <n v="2"/>
    <n v="225000"/>
    <x v="2"/>
    <x v="1"/>
    <x v="1"/>
    <n v="450000"/>
  </r>
  <r>
    <s v="ORD-00220"/>
    <x v="22"/>
    <x v="0"/>
    <x v="0"/>
    <n v="3"/>
    <n v="65000"/>
    <x v="6"/>
    <x v="1"/>
    <x v="0"/>
    <n v="195000"/>
  </r>
  <r>
    <s v="ORD-00495"/>
    <x v="315"/>
    <x v="4"/>
    <x v="3"/>
    <n v="4"/>
    <n v="1650000"/>
    <x v="2"/>
    <x v="1"/>
    <x v="0"/>
    <n v="6600000"/>
  </r>
  <r>
    <s v="ORD-01187"/>
    <x v="75"/>
    <x v="14"/>
    <x v="0"/>
    <n v="4"/>
    <n v="42000"/>
    <x v="5"/>
    <x v="1"/>
    <x v="0"/>
    <n v="168000"/>
  </r>
  <r>
    <s v="ORD-00133"/>
    <x v="316"/>
    <x v="11"/>
    <x v="3"/>
    <n v="3"/>
    <n v="875000"/>
    <x v="0"/>
    <x v="3"/>
    <x v="0"/>
    <n v="2625000"/>
  </r>
  <r>
    <s v="ORD-01137"/>
    <x v="317"/>
    <x v="9"/>
    <x v="2"/>
    <n v="4"/>
    <n v="2100000"/>
    <x v="4"/>
    <x v="2"/>
    <x v="1"/>
    <n v="8400000"/>
  </r>
  <r>
    <s v="ORD-01054"/>
    <x v="29"/>
    <x v="14"/>
    <x v="0"/>
    <n v="3"/>
    <n v="42000"/>
    <x v="3"/>
    <x v="0"/>
    <x v="0"/>
    <n v="126000"/>
  </r>
  <r>
    <s v="ORD-00328"/>
    <x v="258"/>
    <x v="8"/>
    <x v="2"/>
    <n v="3"/>
    <n v="450000"/>
    <x v="0"/>
    <x v="1"/>
    <x v="1"/>
    <n v="1350000"/>
  </r>
  <r>
    <s v="ORD-00742"/>
    <x v="234"/>
    <x v="0"/>
    <x v="0"/>
    <n v="3"/>
    <n v="65000"/>
    <x v="1"/>
    <x v="1"/>
    <x v="1"/>
    <n v="195000"/>
  </r>
  <r>
    <s v="ORD-00400"/>
    <x v="318"/>
    <x v="14"/>
    <x v="0"/>
    <n v="1"/>
    <n v="42000"/>
    <x v="3"/>
    <x v="0"/>
    <x v="0"/>
    <n v="42000"/>
  </r>
  <r>
    <s v="ORD-00714"/>
    <x v="86"/>
    <x v="11"/>
    <x v="3"/>
    <n v="4"/>
    <n v="875000"/>
    <x v="3"/>
    <x v="0"/>
    <x v="1"/>
    <n v="3500000"/>
  </r>
  <r>
    <s v="ORD-01171"/>
    <x v="241"/>
    <x v="9"/>
    <x v="2"/>
    <n v="1"/>
    <n v="2100000"/>
    <x v="3"/>
    <x v="2"/>
    <x v="0"/>
    <n v="2100000"/>
  </r>
  <r>
    <s v="ORD-00389"/>
    <x v="319"/>
    <x v="8"/>
    <x v="2"/>
    <n v="1"/>
    <n v="450000"/>
    <x v="2"/>
    <x v="1"/>
    <x v="0"/>
    <n v="450000"/>
  </r>
  <r>
    <s v="ORD-00542"/>
    <x v="262"/>
    <x v="0"/>
    <x v="0"/>
    <n v="3"/>
    <n v="65000"/>
    <x v="0"/>
    <x v="3"/>
    <x v="0"/>
    <n v="195000"/>
  </r>
  <r>
    <s v="ORD-00353"/>
    <x v="268"/>
    <x v="10"/>
    <x v="3"/>
    <n v="5"/>
    <n v="1350000"/>
    <x v="1"/>
    <x v="1"/>
    <x v="1"/>
    <n v="6750000"/>
  </r>
  <r>
    <s v="ORD-00305"/>
    <x v="278"/>
    <x v="5"/>
    <x v="0"/>
    <n v="3"/>
    <n v="18000"/>
    <x v="2"/>
    <x v="1"/>
    <x v="1"/>
    <n v="54000"/>
  </r>
  <r>
    <s v="ORD-00420"/>
    <x v="320"/>
    <x v="6"/>
    <x v="2"/>
    <n v="5"/>
    <n v="250000"/>
    <x v="2"/>
    <x v="0"/>
    <x v="1"/>
    <n v="1250000"/>
  </r>
  <r>
    <s v="ORD-00936"/>
    <x v="103"/>
    <x v="14"/>
    <x v="0"/>
    <n v="4"/>
    <n v="42000"/>
    <x v="2"/>
    <x v="0"/>
    <x v="0"/>
    <n v="168000"/>
  </r>
  <r>
    <s v="ORD-00745"/>
    <x v="32"/>
    <x v="1"/>
    <x v="1"/>
    <n v="1"/>
    <n v="475000"/>
    <x v="6"/>
    <x v="0"/>
    <x v="0"/>
    <n v="475000"/>
  </r>
  <r>
    <s v="ORD-00995"/>
    <x v="258"/>
    <x v="8"/>
    <x v="2"/>
    <n v="3"/>
    <n v="450000"/>
    <x v="2"/>
    <x v="2"/>
    <x v="0"/>
    <n v="1350000"/>
  </r>
  <r>
    <s v="ORD-00964"/>
    <x v="220"/>
    <x v="6"/>
    <x v="2"/>
    <n v="2"/>
    <n v="250000"/>
    <x v="5"/>
    <x v="2"/>
    <x v="0"/>
    <n v="500000"/>
  </r>
  <r>
    <s v="ORD-00690"/>
    <x v="299"/>
    <x v="4"/>
    <x v="3"/>
    <n v="3"/>
    <n v="1650000"/>
    <x v="5"/>
    <x v="3"/>
    <x v="1"/>
    <n v="4950000"/>
  </r>
  <r>
    <s v="ORD-01026"/>
    <x v="230"/>
    <x v="6"/>
    <x v="2"/>
    <n v="5"/>
    <n v="250000"/>
    <x v="5"/>
    <x v="2"/>
    <x v="0"/>
    <n v="1250000"/>
  </r>
  <r>
    <s v="ORD-00610"/>
    <x v="233"/>
    <x v="2"/>
    <x v="1"/>
    <n v="3"/>
    <n v="625000"/>
    <x v="5"/>
    <x v="1"/>
    <x v="1"/>
    <n v="1875000"/>
  </r>
  <r>
    <s v="ORD-01033"/>
    <x v="236"/>
    <x v="10"/>
    <x v="3"/>
    <n v="5"/>
    <n v="1350000"/>
    <x v="2"/>
    <x v="2"/>
    <x v="0"/>
    <n v="6750000"/>
  </r>
  <r>
    <s v="ORD-00671"/>
    <x v="44"/>
    <x v="12"/>
    <x v="2"/>
    <n v="4"/>
    <n v="350000"/>
    <x v="2"/>
    <x v="1"/>
    <x v="0"/>
    <n v="1400000"/>
  </r>
  <r>
    <s v="ORD-00749"/>
    <x v="106"/>
    <x v="1"/>
    <x v="1"/>
    <n v="1"/>
    <n v="475000"/>
    <x v="0"/>
    <x v="0"/>
    <x v="0"/>
    <n v="475000"/>
  </r>
  <r>
    <s v="ORD-01072"/>
    <x v="268"/>
    <x v="8"/>
    <x v="2"/>
    <n v="3"/>
    <n v="450000"/>
    <x v="2"/>
    <x v="0"/>
    <x v="1"/>
    <n v="1350000"/>
  </r>
  <r>
    <s v="ORD-00929"/>
    <x v="8"/>
    <x v="6"/>
    <x v="2"/>
    <n v="3"/>
    <n v="250000"/>
    <x v="2"/>
    <x v="3"/>
    <x v="1"/>
    <n v="750000"/>
  </r>
  <r>
    <s v="ORD-00758"/>
    <x v="321"/>
    <x v="3"/>
    <x v="2"/>
    <n v="5"/>
    <n v="175000"/>
    <x v="3"/>
    <x v="0"/>
    <x v="0"/>
    <n v="875000"/>
  </r>
  <r>
    <s v="ORD-01168"/>
    <x v="107"/>
    <x v="8"/>
    <x v="2"/>
    <n v="1"/>
    <n v="450000"/>
    <x v="4"/>
    <x v="2"/>
    <x v="0"/>
    <n v="450000"/>
  </r>
  <r>
    <s v="ORD-00719"/>
    <x v="72"/>
    <x v="2"/>
    <x v="1"/>
    <n v="3"/>
    <n v="625000"/>
    <x v="5"/>
    <x v="2"/>
    <x v="0"/>
    <n v="1875000"/>
  </r>
  <r>
    <s v="ORD-00557"/>
    <x v="257"/>
    <x v="6"/>
    <x v="2"/>
    <n v="5"/>
    <n v="250000"/>
    <x v="2"/>
    <x v="0"/>
    <x v="1"/>
    <n v="1250000"/>
  </r>
  <r>
    <s v="ORD-00874"/>
    <x v="68"/>
    <x v="12"/>
    <x v="2"/>
    <n v="1"/>
    <n v="350000"/>
    <x v="3"/>
    <x v="2"/>
    <x v="1"/>
    <n v="350000"/>
  </r>
  <r>
    <s v="ORD-00930"/>
    <x v="68"/>
    <x v="8"/>
    <x v="2"/>
    <n v="3"/>
    <n v="450000"/>
    <x v="2"/>
    <x v="3"/>
    <x v="0"/>
    <n v="1350000"/>
  </r>
  <r>
    <s v="ORD-00036"/>
    <x v="291"/>
    <x v="7"/>
    <x v="1"/>
    <n v="1"/>
    <n v="225000"/>
    <x v="1"/>
    <x v="3"/>
    <x v="0"/>
    <n v="225000"/>
  </r>
  <r>
    <s v="ORD-00556"/>
    <x v="302"/>
    <x v="10"/>
    <x v="3"/>
    <n v="4"/>
    <n v="1350000"/>
    <x v="4"/>
    <x v="1"/>
    <x v="1"/>
    <n v="5400000"/>
  </r>
  <r>
    <s v="ORD-00172"/>
    <x v="271"/>
    <x v="10"/>
    <x v="3"/>
    <n v="1"/>
    <n v="1350000"/>
    <x v="3"/>
    <x v="0"/>
    <x v="1"/>
    <n v="1350000"/>
  </r>
  <r>
    <s v="ORD-00632"/>
    <x v="288"/>
    <x v="11"/>
    <x v="3"/>
    <n v="4"/>
    <n v="875000"/>
    <x v="2"/>
    <x v="1"/>
    <x v="0"/>
    <n v="3500000"/>
  </r>
  <r>
    <s v="ORD-00736"/>
    <x v="192"/>
    <x v="9"/>
    <x v="2"/>
    <n v="2"/>
    <n v="2100000"/>
    <x v="2"/>
    <x v="2"/>
    <x v="0"/>
    <n v="4200000"/>
  </r>
  <r>
    <s v="ORD-00549"/>
    <x v="194"/>
    <x v="10"/>
    <x v="3"/>
    <n v="2"/>
    <n v="1350000"/>
    <x v="4"/>
    <x v="2"/>
    <x v="0"/>
    <n v="2700000"/>
  </r>
  <r>
    <s v="ORD-00246"/>
    <x v="1"/>
    <x v="10"/>
    <x v="3"/>
    <n v="4"/>
    <n v="1350000"/>
    <x v="0"/>
    <x v="1"/>
    <x v="0"/>
    <n v="5400000"/>
  </r>
  <r>
    <s v="ORD-00341"/>
    <x v="195"/>
    <x v="12"/>
    <x v="2"/>
    <n v="1"/>
    <n v="350000"/>
    <x v="0"/>
    <x v="3"/>
    <x v="1"/>
    <n v="350000"/>
  </r>
  <r>
    <s v="ORD-00242"/>
    <x v="110"/>
    <x v="12"/>
    <x v="2"/>
    <n v="4"/>
    <n v="350000"/>
    <x v="0"/>
    <x v="0"/>
    <x v="1"/>
    <n v="1400000"/>
  </r>
  <r>
    <s v="ORD-00240"/>
    <x v="63"/>
    <x v="1"/>
    <x v="1"/>
    <n v="2"/>
    <n v="475000"/>
    <x v="4"/>
    <x v="2"/>
    <x v="1"/>
    <n v="950000"/>
  </r>
  <r>
    <s v="ORD-00449"/>
    <x v="322"/>
    <x v="10"/>
    <x v="3"/>
    <n v="4"/>
    <n v="1350000"/>
    <x v="4"/>
    <x v="1"/>
    <x v="0"/>
    <n v="5400000"/>
  </r>
  <r>
    <s v="ORD-00039"/>
    <x v="133"/>
    <x v="13"/>
    <x v="1"/>
    <n v="4"/>
    <n v="325000"/>
    <x v="1"/>
    <x v="2"/>
    <x v="1"/>
    <n v="1300000"/>
  </r>
  <r>
    <s v="ORD-00704"/>
    <x v="212"/>
    <x v="10"/>
    <x v="3"/>
    <n v="2"/>
    <n v="1350000"/>
    <x v="2"/>
    <x v="2"/>
    <x v="1"/>
    <n v="2700000"/>
  </r>
  <r>
    <s v="ORD-00552"/>
    <x v="323"/>
    <x v="13"/>
    <x v="1"/>
    <n v="3"/>
    <n v="325000"/>
    <x v="5"/>
    <x v="3"/>
    <x v="0"/>
    <n v="975000"/>
  </r>
  <r>
    <s v="ORD-00816"/>
    <x v="32"/>
    <x v="13"/>
    <x v="1"/>
    <n v="4"/>
    <n v="325000"/>
    <x v="4"/>
    <x v="3"/>
    <x v="1"/>
    <n v="1300000"/>
  </r>
  <r>
    <s v="ORD-00340"/>
    <x v="4"/>
    <x v="9"/>
    <x v="2"/>
    <n v="1"/>
    <n v="2100000"/>
    <x v="2"/>
    <x v="1"/>
    <x v="1"/>
    <n v="2100000"/>
  </r>
  <r>
    <s v="ORD-00536"/>
    <x v="170"/>
    <x v="8"/>
    <x v="2"/>
    <n v="3"/>
    <n v="450000"/>
    <x v="3"/>
    <x v="0"/>
    <x v="1"/>
    <n v="1350000"/>
  </r>
  <r>
    <s v="ORD-00064"/>
    <x v="310"/>
    <x v="9"/>
    <x v="2"/>
    <n v="4"/>
    <n v="2100000"/>
    <x v="4"/>
    <x v="2"/>
    <x v="0"/>
    <n v="8400000"/>
  </r>
  <r>
    <s v="ORD-00911"/>
    <x v="108"/>
    <x v="6"/>
    <x v="2"/>
    <n v="4"/>
    <n v="250000"/>
    <x v="2"/>
    <x v="3"/>
    <x v="1"/>
    <n v="1000000"/>
  </r>
  <r>
    <s v="ORD-00990"/>
    <x v="210"/>
    <x v="3"/>
    <x v="2"/>
    <n v="2"/>
    <n v="175000"/>
    <x v="2"/>
    <x v="2"/>
    <x v="0"/>
    <n v="350000"/>
  </r>
  <r>
    <s v="ORD-00687"/>
    <x v="77"/>
    <x v="8"/>
    <x v="2"/>
    <n v="3"/>
    <n v="450000"/>
    <x v="0"/>
    <x v="2"/>
    <x v="0"/>
    <n v="1350000"/>
  </r>
  <r>
    <s v="ORD-00507"/>
    <x v="76"/>
    <x v="10"/>
    <x v="3"/>
    <n v="4"/>
    <n v="1350000"/>
    <x v="0"/>
    <x v="2"/>
    <x v="0"/>
    <n v="5400000"/>
  </r>
  <r>
    <s v="ORD-00311"/>
    <x v="248"/>
    <x v="8"/>
    <x v="2"/>
    <n v="4"/>
    <n v="450000"/>
    <x v="2"/>
    <x v="2"/>
    <x v="1"/>
    <n v="1800000"/>
  </r>
  <r>
    <s v="ORD-00850"/>
    <x v="75"/>
    <x v="11"/>
    <x v="3"/>
    <n v="2"/>
    <n v="875000"/>
    <x v="2"/>
    <x v="0"/>
    <x v="1"/>
    <n v="1750000"/>
  </r>
  <r>
    <s v="ORD-00023"/>
    <x v="222"/>
    <x v="5"/>
    <x v="0"/>
    <n v="5"/>
    <n v="18000"/>
    <x v="4"/>
    <x v="2"/>
    <x v="1"/>
    <n v="90000"/>
  </r>
  <r>
    <s v="ORD-00949"/>
    <x v="291"/>
    <x v="9"/>
    <x v="2"/>
    <n v="4"/>
    <n v="2100000"/>
    <x v="3"/>
    <x v="2"/>
    <x v="1"/>
    <n v="8400000"/>
  </r>
  <r>
    <s v="ORD-00801"/>
    <x v="55"/>
    <x v="3"/>
    <x v="2"/>
    <n v="2"/>
    <n v="175000"/>
    <x v="0"/>
    <x v="3"/>
    <x v="1"/>
    <n v="350000"/>
  </r>
  <r>
    <s v="ORD-00889"/>
    <x v="93"/>
    <x v="10"/>
    <x v="3"/>
    <n v="3"/>
    <n v="1350000"/>
    <x v="2"/>
    <x v="2"/>
    <x v="0"/>
    <n v="4050000"/>
  </r>
  <r>
    <s v="ORD-00827"/>
    <x v="234"/>
    <x v="10"/>
    <x v="3"/>
    <n v="1"/>
    <n v="1350000"/>
    <x v="0"/>
    <x v="2"/>
    <x v="1"/>
    <n v="1350000"/>
  </r>
  <r>
    <s v="ORD-00374"/>
    <x v="5"/>
    <x v="11"/>
    <x v="3"/>
    <n v="5"/>
    <n v="875000"/>
    <x v="2"/>
    <x v="0"/>
    <x v="0"/>
    <n v="4375000"/>
  </r>
  <r>
    <s v="ORD-00822"/>
    <x v="302"/>
    <x v="5"/>
    <x v="0"/>
    <n v="5"/>
    <n v="18000"/>
    <x v="1"/>
    <x v="2"/>
    <x v="1"/>
    <n v="90000"/>
  </r>
  <r>
    <s v="ORD-00598"/>
    <x v="211"/>
    <x v="2"/>
    <x v="1"/>
    <n v="3"/>
    <n v="625000"/>
    <x v="2"/>
    <x v="3"/>
    <x v="1"/>
    <n v="1875000"/>
  </r>
  <r>
    <s v="ORD-00885"/>
    <x v="231"/>
    <x v="8"/>
    <x v="2"/>
    <n v="3"/>
    <n v="450000"/>
    <x v="0"/>
    <x v="0"/>
    <x v="1"/>
    <n v="1350000"/>
  </r>
  <r>
    <s v="ORD-00360"/>
    <x v="130"/>
    <x v="8"/>
    <x v="2"/>
    <n v="2"/>
    <n v="450000"/>
    <x v="1"/>
    <x v="1"/>
    <x v="1"/>
    <n v="900000"/>
  </r>
  <r>
    <s v="ORD-01000"/>
    <x v="93"/>
    <x v="7"/>
    <x v="1"/>
    <n v="2"/>
    <n v="225000"/>
    <x v="5"/>
    <x v="0"/>
    <x v="1"/>
    <n v="450000"/>
  </r>
  <r>
    <s v="ORD-01167"/>
    <x v="146"/>
    <x v="10"/>
    <x v="3"/>
    <n v="1"/>
    <n v="1350000"/>
    <x v="2"/>
    <x v="2"/>
    <x v="0"/>
    <n v="1350000"/>
  </r>
  <r>
    <s v="ORD-00427"/>
    <x v="79"/>
    <x v="2"/>
    <x v="1"/>
    <n v="1"/>
    <n v="625000"/>
    <x v="0"/>
    <x v="0"/>
    <x v="1"/>
    <n v="625000"/>
  </r>
  <r>
    <s v="ORD-00820"/>
    <x v="117"/>
    <x v="14"/>
    <x v="0"/>
    <n v="4"/>
    <n v="42000"/>
    <x v="0"/>
    <x v="1"/>
    <x v="0"/>
    <n v="168000"/>
  </r>
  <r>
    <s v="ORD-00893"/>
    <x v="75"/>
    <x v="2"/>
    <x v="1"/>
    <n v="4"/>
    <n v="625000"/>
    <x v="2"/>
    <x v="1"/>
    <x v="0"/>
    <n v="2500000"/>
  </r>
  <r>
    <s v="ORD-00594"/>
    <x v="324"/>
    <x v="13"/>
    <x v="1"/>
    <n v="3"/>
    <n v="325000"/>
    <x v="0"/>
    <x v="0"/>
    <x v="0"/>
    <n v="975000"/>
  </r>
  <r>
    <s v="ORD-00780"/>
    <x v="189"/>
    <x v="3"/>
    <x v="2"/>
    <n v="2"/>
    <n v="175000"/>
    <x v="4"/>
    <x v="2"/>
    <x v="1"/>
    <n v="350000"/>
  </r>
  <r>
    <s v="ORD-00243"/>
    <x v="240"/>
    <x v="0"/>
    <x v="0"/>
    <n v="4"/>
    <n v="65000"/>
    <x v="2"/>
    <x v="1"/>
    <x v="0"/>
    <n v="260000"/>
  </r>
  <r>
    <s v="ORD-00343"/>
    <x v="149"/>
    <x v="9"/>
    <x v="2"/>
    <n v="3"/>
    <n v="2100000"/>
    <x v="2"/>
    <x v="3"/>
    <x v="1"/>
    <n v="6300000"/>
  </r>
  <r>
    <s v="ORD-00670"/>
    <x v="325"/>
    <x v="2"/>
    <x v="1"/>
    <n v="1"/>
    <n v="625000"/>
    <x v="4"/>
    <x v="2"/>
    <x v="1"/>
    <n v="625000"/>
  </r>
  <r>
    <s v="ORD-00910"/>
    <x v="235"/>
    <x v="6"/>
    <x v="2"/>
    <n v="1"/>
    <n v="250000"/>
    <x v="2"/>
    <x v="2"/>
    <x v="1"/>
    <n v="250000"/>
  </r>
  <r>
    <s v="ORD-00407"/>
    <x v="114"/>
    <x v="9"/>
    <x v="2"/>
    <n v="4"/>
    <n v="2100000"/>
    <x v="2"/>
    <x v="2"/>
    <x v="1"/>
    <n v="8400000"/>
  </r>
  <r>
    <s v="ORD-00128"/>
    <x v="154"/>
    <x v="14"/>
    <x v="0"/>
    <n v="5"/>
    <n v="42000"/>
    <x v="1"/>
    <x v="0"/>
    <x v="0"/>
    <n v="210000"/>
  </r>
  <r>
    <s v="ORD-00110"/>
    <x v="250"/>
    <x v="0"/>
    <x v="0"/>
    <n v="3"/>
    <n v="65000"/>
    <x v="0"/>
    <x v="1"/>
    <x v="1"/>
    <n v="195000"/>
  </r>
  <r>
    <s v="ORD-00785"/>
    <x v="326"/>
    <x v="6"/>
    <x v="2"/>
    <n v="2"/>
    <n v="250000"/>
    <x v="0"/>
    <x v="2"/>
    <x v="1"/>
    <n v="500000"/>
  </r>
  <r>
    <s v="ORD-00366"/>
    <x v="114"/>
    <x v="7"/>
    <x v="1"/>
    <n v="3"/>
    <n v="225000"/>
    <x v="2"/>
    <x v="0"/>
    <x v="0"/>
    <n v="675000"/>
  </r>
  <r>
    <s v="ORD-01084"/>
    <x v="300"/>
    <x v="6"/>
    <x v="2"/>
    <n v="2"/>
    <n v="250000"/>
    <x v="0"/>
    <x v="1"/>
    <x v="0"/>
    <n v="500000"/>
  </r>
  <r>
    <s v="ORD-01139"/>
    <x v="81"/>
    <x v="2"/>
    <x v="1"/>
    <n v="3"/>
    <n v="625000"/>
    <x v="5"/>
    <x v="2"/>
    <x v="0"/>
    <n v="1875000"/>
  </r>
  <r>
    <s v="ORD-01162"/>
    <x v="100"/>
    <x v="12"/>
    <x v="2"/>
    <n v="4"/>
    <n v="350000"/>
    <x v="0"/>
    <x v="1"/>
    <x v="1"/>
    <n v="1400000"/>
  </r>
  <r>
    <s v="ORD-00747"/>
    <x v="171"/>
    <x v="5"/>
    <x v="0"/>
    <n v="4"/>
    <n v="18000"/>
    <x v="2"/>
    <x v="0"/>
    <x v="0"/>
    <n v="72000"/>
  </r>
  <r>
    <s v="ORD-00185"/>
    <x v="322"/>
    <x v="12"/>
    <x v="2"/>
    <n v="3"/>
    <n v="350000"/>
    <x v="4"/>
    <x v="2"/>
    <x v="1"/>
    <n v="1050000"/>
  </r>
  <r>
    <s v="ORD-00450"/>
    <x v="172"/>
    <x v="10"/>
    <x v="3"/>
    <n v="3"/>
    <n v="1350000"/>
    <x v="4"/>
    <x v="1"/>
    <x v="1"/>
    <n v="4050000"/>
  </r>
  <r>
    <s v="ORD-00211"/>
    <x v="295"/>
    <x v="10"/>
    <x v="3"/>
    <n v="4"/>
    <n v="1350000"/>
    <x v="2"/>
    <x v="2"/>
    <x v="0"/>
    <n v="5400000"/>
  </r>
  <r>
    <s v="ORD-00743"/>
    <x v="200"/>
    <x v="6"/>
    <x v="2"/>
    <n v="4"/>
    <n v="250000"/>
    <x v="5"/>
    <x v="0"/>
    <x v="1"/>
    <n v="1000000"/>
  </r>
  <r>
    <s v="ORD-00575"/>
    <x v="240"/>
    <x v="1"/>
    <x v="1"/>
    <n v="3"/>
    <n v="475000"/>
    <x v="5"/>
    <x v="0"/>
    <x v="1"/>
    <n v="1425000"/>
  </r>
  <r>
    <s v="ORD-00622"/>
    <x v="244"/>
    <x v="12"/>
    <x v="2"/>
    <n v="5"/>
    <n v="350000"/>
    <x v="4"/>
    <x v="0"/>
    <x v="1"/>
    <n v="1750000"/>
  </r>
  <r>
    <s v="ORD-00155"/>
    <x v="11"/>
    <x v="7"/>
    <x v="1"/>
    <n v="1"/>
    <n v="225000"/>
    <x v="5"/>
    <x v="3"/>
    <x v="0"/>
    <n v="225000"/>
  </r>
  <r>
    <s v="ORD-01105"/>
    <x v="80"/>
    <x v="14"/>
    <x v="0"/>
    <n v="4"/>
    <n v="42000"/>
    <x v="6"/>
    <x v="1"/>
    <x v="1"/>
    <n v="168000"/>
  </r>
  <r>
    <s v="ORD-00647"/>
    <x v="117"/>
    <x v="13"/>
    <x v="1"/>
    <n v="2"/>
    <n v="325000"/>
    <x v="2"/>
    <x v="0"/>
    <x v="0"/>
    <n v="650000"/>
  </r>
  <r>
    <s v="ORD-01024"/>
    <x v="95"/>
    <x v="0"/>
    <x v="0"/>
    <n v="4"/>
    <n v="65000"/>
    <x v="2"/>
    <x v="2"/>
    <x v="0"/>
    <n v="260000"/>
  </r>
  <r>
    <s v="ORD-00290"/>
    <x v="242"/>
    <x v="2"/>
    <x v="1"/>
    <n v="1"/>
    <n v="625000"/>
    <x v="2"/>
    <x v="2"/>
    <x v="1"/>
    <n v="625000"/>
  </r>
  <r>
    <s v="ORD-00788"/>
    <x v="327"/>
    <x v="13"/>
    <x v="1"/>
    <n v="1"/>
    <n v="325000"/>
    <x v="3"/>
    <x v="1"/>
    <x v="0"/>
    <n v="325000"/>
  </r>
  <r>
    <s v="ORD-01092"/>
    <x v="280"/>
    <x v="12"/>
    <x v="2"/>
    <n v="1"/>
    <n v="350000"/>
    <x v="2"/>
    <x v="3"/>
    <x v="1"/>
    <n v="350000"/>
  </r>
  <r>
    <s v="ORD-00442"/>
    <x v="58"/>
    <x v="5"/>
    <x v="0"/>
    <n v="2"/>
    <n v="18000"/>
    <x v="1"/>
    <x v="0"/>
    <x v="0"/>
    <n v="36000"/>
  </r>
  <r>
    <s v="ORD-00795"/>
    <x v="181"/>
    <x v="11"/>
    <x v="3"/>
    <n v="2"/>
    <n v="875000"/>
    <x v="0"/>
    <x v="0"/>
    <x v="0"/>
    <n v="1750000"/>
  </r>
  <r>
    <s v="ORD-00879"/>
    <x v="303"/>
    <x v="7"/>
    <x v="1"/>
    <n v="1"/>
    <n v="225000"/>
    <x v="2"/>
    <x v="3"/>
    <x v="0"/>
    <n v="225000"/>
  </r>
  <r>
    <s v="ORD-00062"/>
    <x v="7"/>
    <x v="9"/>
    <x v="2"/>
    <n v="5"/>
    <n v="2100000"/>
    <x v="0"/>
    <x v="2"/>
    <x v="0"/>
    <n v="10500000"/>
  </r>
  <r>
    <s v="ORD-00178"/>
    <x v="247"/>
    <x v="1"/>
    <x v="1"/>
    <n v="5"/>
    <n v="475000"/>
    <x v="4"/>
    <x v="2"/>
    <x v="0"/>
    <n v="2375000"/>
  </r>
  <r>
    <s v="ORD-00304"/>
    <x v="175"/>
    <x v="10"/>
    <x v="3"/>
    <n v="4"/>
    <n v="1350000"/>
    <x v="2"/>
    <x v="3"/>
    <x v="0"/>
    <n v="5400000"/>
  </r>
  <r>
    <s v="ORD-00863"/>
    <x v="10"/>
    <x v="8"/>
    <x v="2"/>
    <n v="3"/>
    <n v="450000"/>
    <x v="0"/>
    <x v="0"/>
    <x v="1"/>
    <n v="1350000"/>
  </r>
  <r>
    <s v="ORD-00539"/>
    <x v="143"/>
    <x v="7"/>
    <x v="1"/>
    <n v="4"/>
    <n v="225000"/>
    <x v="3"/>
    <x v="3"/>
    <x v="0"/>
    <n v="900000"/>
  </r>
  <r>
    <s v="ORD-00975"/>
    <x v="182"/>
    <x v="3"/>
    <x v="2"/>
    <n v="5"/>
    <n v="175000"/>
    <x v="3"/>
    <x v="0"/>
    <x v="0"/>
    <n v="875000"/>
  </r>
  <r>
    <s v="ORD-00010"/>
    <x v="231"/>
    <x v="11"/>
    <x v="3"/>
    <n v="5"/>
    <n v="875000"/>
    <x v="0"/>
    <x v="2"/>
    <x v="1"/>
    <n v="4375000"/>
  </r>
  <r>
    <s v="ORD-00497"/>
    <x v="114"/>
    <x v="13"/>
    <x v="1"/>
    <n v="3"/>
    <n v="325000"/>
    <x v="5"/>
    <x v="3"/>
    <x v="0"/>
    <n v="975000"/>
  </r>
  <r>
    <s v="ORD-00605"/>
    <x v="34"/>
    <x v="5"/>
    <x v="0"/>
    <n v="2"/>
    <n v="18000"/>
    <x v="2"/>
    <x v="1"/>
    <x v="1"/>
    <n v="36000"/>
  </r>
  <r>
    <s v="ORD-00123"/>
    <x v="322"/>
    <x v="14"/>
    <x v="0"/>
    <n v="4"/>
    <n v="42000"/>
    <x v="4"/>
    <x v="0"/>
    <x v="1"/>
    <n v="168000"/>
  </r>
  <r>
    <s v="ORD-00269"/>
    <x v="328"/>
    <x v="4"/>
    <x v="3"/>
    <n v="3"/>
    <n v="1650000"/>
    <x v="3"/>
    <x v="0"/>
    <x v="1"/>
    <n v="4950000"/>
  </r>
  <r>
    <s v="ORD-01192"/>
    <x v="194"/>
    <x v="0"/>
    <x v="0"/>
    <n v="5"/>
    <n v="65000"/>
    <x v="1"/>
    <x v="1"/>
    <x v="0"/>
    <n v="325000"/>
  </r>
  <r>
    <s v="ORD-00919"/>
    <x v="5"/>
    <x v="1"/>
    <x v="1"/>
    <n v="3"/>
    <n v="475000"/>
    <x v="3"/>
    <x v="2"/>
    <x v="0"/>
    <n v="1425000"/>
  </r>
  <r>
    <s v="ORD-00199"/>
    <x v="94"/>
    <x v="8"/>
    <x v="2"/>
    <n v="2"/>
    <n v="450000"/>
    <x v="4"/>
    <x v="2"/>
    <x v="1"/>
    <n v="900000"/>
  </r>
  <r>
    <s v="ORD-00024"/>
    <x v="47"/>
    <x v="11"/>
    <x v="3"/>
    <n v="3"/>
    <n v="875000"/>
    <x v="0"/>
    <x v="1"/>
    <x v="1"/>
    <n v="2625000"/>
  </r>
  <r>
    <s v="ORD-00410"/>
    <x v="208"/>
    <x v="8"/>
    <x v="2"/>
    <n v="2"/>
    <n v="450000"/>
    <x v="2"/>
    <x v="2"/>
    <x v="1"/>
    <n v="900000"/>
  </r>
  <r>
    <s v="ORD-00174"/>
    <x v="10"/>
    <x v="14"/>
    <x v="0"/>
    <n v="2"/>
    <n v="42000"/>
    <x v="2"/>
    <x v="3"/>
    <x v="1"/>
    <n v="84000"/>
  </r>
  <r>
    <s v="ORD-00811"/>
    <x v="326"/>
    <x v="10"/>
    <x v="3"/>
    <n v="3"/>
    <n v="1350000"/>
    <x v="4"/>
    <x v="2"/>
    <x v="1"/>
    <n v="4050000"/>
  </r>
  <r>
    <s v="ORD-00981"/>
    <x v="56"/>
    <x v="12"/>
    <x v="2"/>
    <n v="1"/>
    <n v="350000"/>
    <x v="0"/>
    <x v="1"/>
    <x v="0"/>
    <n v="350000"/>
  </r>
  <r>
    <s v="ORD-01015"/>
    <x v="146"/>
    <x v="3"/>
    <x v="2"/>
    <n v="3"/>
    <n v="175000"/>
    <x v="2"/>
    <x v="3"/>
    <x v="1"/>
    <n v="525000"/>
  </r>
  <r>
    <s v="ORD-00334"/>
    <x v="117"/>
    <x v="3"/>
    <x v="2"/>
    <n v="4"/>
    <n v="175000"/>
    <x v="2"/>
    <x v="1"/>
    <x v="0"/>
    <n v="700000"/>
  </r>
  <r>
    <s v="ORD-01160"/>
    <x v="329"/>
    <x v="10"/>
    <x v="3"/>
    <n v="5"/>
    <n v="1350000"/>
    <x v="1"/>
    <x v="1"/>
    <x v="0"/>
    <n v="6750000"/>
  </r>
  <r>
    <s v="ORD-00739"/>
    <x v="178"/>
    <x v="10"/>
    <x v="3"/>
    <n v="4"/>
    <n v="1350000"/>
    <x v="1"/>
    <x v="2"/>
    <x v="1"/>
    <n v="5400000"/>
  </r>
  <r>
    <s v="ORD-00401"/>
    <x v="13"/>
    <x v="14"/>
    <x v="0"/>
    <n v="1"/>
    <n v="42000"/>
    <x v="5"/>
    <x v="1"/>
    <x v="1"/>
    <n v="42000"/>
  </r>
  <r>
    <s v="ORD-01186"/>
    <x v="213"/>
    <x v="10"/>
    <x v="3"/>
    <n v="3"/>
    <n v="1350000"/>
    <x v="5"/>
    <x v="0"/>
    <x v="1"/>
    <n v="4050000"/>
  </r>
  <r>
    <s v="ORD-00210"/>
    <x v="238"/>
    <x v="4"/>
    <x v="3"/>
    <n v="2"/>
    <n v="1650000"/>
    <x v="0"/>
    <x v="1"/>
    <x v="1"/>
    <n v="3300000"/>
  </r>
  <r>
    <s v="ORD-00434"/>
    <x v="76"/>
    <x v="0"/>
    <x v="0"/>
    <n v="4"/>
    <n v="65000"/>
    <x v="4"/>
    <x v="3"/>
    <x v="1"/>
    <n v="260000"/>
  </r>
  <r>
    <s v="ORD-01184"/>
    <x v="116"/>
    <x v="8"/>
    <x v="2"/>
    <n v="4"/>
    <n v="450000"/>
    <x v="3"/>
    <x v="0"/>
    <x v="1"/>
    <n v="1800000"/>
  </r>
  <r>
    <s v="ORD-00326"/>
    <x v="330"/>
    <x v="11"/>
    <x v="3"/>
    <n v="3"/>
    <n v="875000"/>
    <x v="3"/>
    <x v="2"/>
    <x v="1"/>
    <n v="2625000"/>
  </r>
  <r>
    <s v="ORD-00116"/>
    <x v="233"/>
    <x v="9"/>
    <x v="2"/>
    <n v="3"/>
    <n v="2100000"/>
    <x v="0"/>
    <x v="2"/>
    <x v="0"/>
    <n v="6300000"/>
  </r>
  <r>
    <s v="ORD-00309"/>
    <x v="23"/>
    <x v="4"/>
    <x v="3"/>
    <n v="5"/>
    <n v="1650000"/>
    <x v="2"/>
    <x v="1"/>
    <x v="0"/>
    <n v="8250000"/>
  </r>
  <r>
    <s v="ORD-00567"/>
    <x v="266"/>
    <x v="11"/>
    <x v="3"/>
    <n v="2"/>
    <n v="875000"/>
    <x v="4"/>
    <x v="3"/>
    <x v="1"/>
    <n v="1750000"/>
  </r>
  <r>
    <s v="ORD-00082"/>
    <x v="97"/>
    <x v="4"/>
    <x v="3"/>
    <n v="4"/>
    <n v="1650000"/>
    <x v="4"/>
    <x v="3"/>
    <x v="0"/>
    <n v="6600000"/>
  </r>
  <r>
    <s v="ORD-00725"/>
    <x v="44"/>
    <x v="0"/>
    <x v="0"/>
    <n v="5"/>
    <n v="65000"/>
    <x v="1"/>
    <x v="2"/>
    <x v="1"/>
    <n v="325000"/>
  </r>
  <r>
    <s v="ORD-00126"/>
    <x v="134"/>
    <x v="3"/>
    <x v="2"/>
    <n v="1"/>
    <n v="175000"/>
    <x v="2"/>
    <x v="0"/>
    <x v="0"/>
    <n v="175000"/>
  </r>
  <r>
    <s v="ORD-00946"/>
    <x v="101"/>
    <x v="0"/>
    <x v="0"/>
    <n v="3"/>
    <n v="65000"/>
    <x v="0"/>
    <x v="2"/>
    <x v="1"/>
    <n v="195000"/>
  </r>
  <r>
    <s v="ORD-00584"/>
    <x v="236"/>
    <x v="10"/>
    <x v="3"/>
    <n v="2"/>
    <n v="1350000"/>
    <x v="1"/>
    <x v="3"/>
    <x v="1"/>
    <n v="2700000"/>
  </r>
  <r>
    <s v="ORD-00603"/>
    <x v="215"/>
    <x v="10"/>
    <x v="3"/>
    <n v="3"/>
    <n v="1350000"/>
    <x v="4"/>
    <x v="3"/>
    <x v="0"/>
    <n v="4050000"/>
  </r>
  <r>
    <s v="ORD-00540"/>
    <x v="261"/>
    <x v="13"/>
    <x v="1"/>
    <n v="5"/>
    <n v="325000"/>
    <x v="0"/>
    <x v="1"/>
    <x v="1"/>
    <n v="1625000"/>
  </r>
  <r>
    <s v="ORD-00204"/>
    <x v="309"/>
    <x v="1"/>
    <x v="1"/>
    <n v="1"/>
    <n v="475000"/>
    <x v="1"/>
    <x v="2"/>
    <x v="0"/>
    <n v="475000"/>
  </r>
  <r>
    <s v="ORD-00773"/>
    <x v="274"/>
    <x v="11"/>
    <x v="3"/>
    <n v="1"/>
    <n v="875000"/>
    <x v="2"/>
    <x v="2"/>
    <x v="0"/>
    <n v="875000"/>
  </r>
  <r>
    <s v="ORD-00355"/>
    <x v="0"/>
    <x v="5"/>
    <x v="0"/>
    <n v="1"/>
    <n v="18000"/>
    <x v="5"/>
    <x v="1"/>
    <x v="1"/>
    <n v="18000"/>
  </r>
  <r>
    <s v="ORD-00576"/>
    <x v="217"/>
    <x v="10"/>
    <x v="3"/>
    <n v="5"/>
    <n v="1350000"/>
    <x v="2"/>
    <x v="1"/>
    <x v="0"/>
    <n v="6750000"/>
  </r>
  <r>
    <s v="ORD-00315"/>
    <x v="226"/>
    <x v="2"/>
    <x v="1"/>
    <n v="4"/>
    <n v="625000"/>
    <x v="2"/>
    <x v="1"/>
    <x v="1"/>
    <n v="2500000"/>
  </r>
  <r>
    <s v="ORD-00441"/>
    <x v="144"/>
    <x v="11"/>
    <x v="3"/>
    <n v="4"/>
    <n v="875000"/>
    <x v="3"/>
    <x v="2"/>
    <x v="0"/>
    <n v="3500000"/>
  </r>
  <r>
    <s v="ORD-00310"/>
    <x v="227"/>
    <x v="8"/>
    <x v="2"/>
    <n v="3"/>
    <n v="450000"/>
    <x v="5"/>
    <x v="1"/>
    <x v="0"/>
    <n v="1350000"/>
  </r>
  <r>
    <s v="ORD-01065"/>
    <x v="199"/>
    <x v="5"/>
    <x v="0"/>
    <n v="1"/>
    <n v="18000"/>
    <x v="0"/>
    <x v="2"/>
    <x v="0"/>
    <n v="18000"/>
  </r>
  <r>
    <s v="ORD-00203"/>
    <x v="148"/>
    <x v="0"/>
    <x v="0"/>
    <n v="4"/>
    <n v="65000"/>
    <x v="0"/>
    <x v="3"/>
    <x v="1"/>
    <n v="260000"/>
  </r>
  <r>
    <s v="ORD-00182"/>
    <x v="59"/>
    <x v="12"/>
    <x v="2"/>
    <n v="3"/>
    <n v="350000"/>
    <x v="2"/>
    <x v="2"/>
    <x v="1"/>
    <n v="1050000"/>
  </r>
  <r>
    <s v="ORD-00483"/>
    <x v="299"/>
    <x v="9"/>
    <x v="2"/>
    <n v="4"/>
    <n v="2100000"/>
    <x v="4"/>
    <x v="3"/>
    <x v="1"/>
    <n v="8400000"/>
  </r>
  <r>
    <s v="ORD-00824"/>
    <x v="49"/>
    <x v="5"/>
    <x v="0"/>
    <n v="5"/>
    <n v="18000"/>
    <x v="2"/>
    <x v="1"/>
    <x v="1"/>
    <n v="90000"/>
  </r>
  <r>
    <s v="ORD-00866"/>
    <x v="92"/>
    <x v="7"/>
    <x v="1"/>
    <n v="4"/>
    <n v="225000"/>
    <x v="2"/>
    <x v="0"/>
    <x v="1"/>
    <n v="900000"/>
  </r>
  <r>
    <s v="ORD-00789"/>
    <x v="282"/>
    <x v="6"/>
    <x v="2"/>
    <n v="1"/>
    <n v="250000"/>
    <x v="1"/>
    <x v="0"/>
    <x v="1"/>
    <n v="250000"/>
  </r>
  <r>
    <s v="ORD-00902"/>
    <x v="331"/>
    <x v="11"/>
    <x v="3"/>
    <n v="1"/>
    <n v="875000"/>
    <x v="1"/>
    <x v="2"/>
    <x v="0"/>
    <n v="875000"/>
  </r>
  <r>
    <s v="ORD-00479"/>
    <x v="251"/>
    <x v="2"/>
    <x v="1"/>
    <n v="1"/>
    <n v="625000"/>
    <x v="0"/>
    <x v="2"/>
    <x v="0"/>
    <n v="625000"/>
  </r>
  <r>
    <s v="ORD-01055"/>
    <x v="212"/>
    <x v="2"/>
    <x v="1"/>
    <n v="2"/>
    <n v="625000"/>
    <x v="2"/>
    <x v="3"/>
    <x v="1"/>
    <n v="1250000"/>
  </r>
  <r>
    <s v="ORD-00377"/>
    <x v="32"/>
    <x v="11"/>
    <x v="3"/>
    <n v="4"/>
    <n v="875000"/>
    <x v="4"/>
    <x v="0"/>
    <x v="1"/>
    <n v="3500000"/>
  </r>
  <r>
    <s v="ORD-00834"/>
    <x v="82"/>
    <x v="7"/>
    <x v="1"/>
    <n v="2"/>
    <n v="225000"/>
    <x v="4"/>
    <x v="3"/>
    <x v="1"/>
    <n v="450000"/>
  </r>
  <r>
    <s v="ORD-00041"/>
    <x v="321"/>
    <x v="6"/>
    <x v="2"/>
    <n v="3"/>
    <n v="250000"/>
    <x v="2"/>
    <x v="2"/>
    <x v="1"/>
    <n v="750000"/>
  </r>
  <r>
    <s v="ORD-00124"/>
    <x v="102"/>
    <x v="3"/>
    <x v="2"/>
    <n v="2"/>
    <n v="175000"/>
    <x v="3"/>
    <x v="3"/>
    <x v="0"/>
    <n v="350000"/>
  </r>
  <r>
    <s v="ORD-00620"/>
    <x v="132"/>
    <x v="0"/>
    <x v="0"/>
    <n v="1"/>
    <n v="65000"/>
    <x v="5"/>
    <x v="1"/>
    <x v="0"/>
    <n v="65000"/>
  </r>
  <r>
    <s v="ORD-00994"/>
    <x v="167"/>
    <x v="9"/>
    <x v="2"/>
    <n v="1"/>
    <n v="2100000"/>
    <x v="2"/>
    <x v="3"/>
    <x v="0"/>
    <n v="2100000"/>
  </r>
  <r>
    <s v="ORD-00577"/>
    <x v="193"/>
    <x v="10"/>
    <x v="3"/>
    <n v="2"/>
    <n v="1350000"/>
    <x v="5"/>
    <x v="0"/>
    <x v="1"/>
    <n v="2700000"/>
  </r>
  <r>
    <s v="ORD-00132"/>
    <x v="251"/>
    <x v="2"/>
    <x v="1"/>
    <n v="3"/>
    <n v="625000"/>
    <x v="2"/>
    <x v="0"/>
    <x v="1"/>
    <n v="1875000"/>
  </r>
  <r>
    <s v="ORD-00868"/>
    <x v="332"/>
    <x v="1"/>
    <x v="1"/>
    <n v="5"/>
    <n v="475000"/>
    <x v="2"/>
    <x v="2"/>
    <x v="0"/>
    <n v="2375000"/>
  </r>
  <r>
    <s v="ORD-00491"/>
    <x v="108"/>
    <x v="10"/>
    <x v="3"/>
    <n v="5"/>
    <n v="1350000"/>
    <x v="1"/>
    <x v="2"/>
    <x v="0"/>
    <n v="6750000"/>
  </r>
  <r>
    <s v="ORD-00478"/>
    <x v="224"/>
    <x v="9"/>
    <x v="2"/>
    <n v="3"/>
    <n v="2100000"/>
    <x v="2"/>
    <x v="2"/>
    <x v="0"/>
    <n v="6300000"/>
  </r>
  <r>
    <s v="ORD-00738"/>
    <x v="333"/>
    <x v="11"/>
    <x v="3"/>
    <n v="5"/>
    <n v="875000"/>
    <x v="4"/>
    <x v="2"/>
    <x v="0"/>
    <n v="4375000"/>
  </r>
  <r>
    <s v="ORD-01140"/>
    <x v="107"/>
    <x v="8"/>
    <x v="2"/>
    <n v="4"/>
    <n v="450000"/>
    <x v="0"/>
    <x v="1"/>
    <x v="1"/>
    <n v="1800000"/>
  </r>
  <r>
    <s v="ORD-00685"/>
    <x v="288"/>
    <x v="5"/>
    <x v="0"/>
    <n v="3"/>
    <n v="18000"/>
    <x v="2"/>
    <x v="3"/>
    <x v="0"/>
    <n v="54000"/>
  </r>
  <r>
    <s v="ORD-00411"/>
    <x v="167"/>
    <x v="1"/>
    <x v="1"/>
    <n v="5"/>
    <n v="475000"/>
    <x v="1"/>
    <x v="2"/>
    <x v="1"/>
    <n v="2375000"/>
  </r>
  <r>
    <s v="ORD-00142"/>
    <x v="265"/>
    <x v="13"/>
    <x v="1"/>
    <n v="5"/>
    <n v="325000"/>
    <x v="2"/>
    <x v="1"/>
    <x v="0"/>
    <n v="1625000"/>
  </r>
  <r>
    <s v="ORD-00055"/>
    <x v="333"/>
    <x v="10"/>
    <x v="3"/>
    <n v="4"/>
    <n v="1350000"/>
    <x v="2"/>
    <x v="3"/>
    <x v="0"/>
    <n v="5400000"/>
  </r>
  <r>
    <s v="ORD-00873"/>
    <x v="170"/>
    <x v="11"/>
    <x v="3"/>
    <n v="4"/>
    <n v="875000"/>
    <x v="5"/>
    <x v="1"/>
    <x v="1"/>
    <n v="3500000"/>
  </r>
  <r>
    <s v="ORD-01089"/>
    <x v="125"/>
    <x v="10"/>
    <x v="3"/>
    <n v="4"/>
    <n v="1350000"/>
    <x v="1"/>
    <x v="2"/>
    <x v="0"/>
    <n v="5400000"/>
  </r>
  <r>
    <s v="ORD-00339"/>
    <x v="135"/>
    <x v="5"/>
    <x v="0"/>
    <n v="2"/>
    <n v="18000"/>
    <x v="1"/>
    <x v="0"/>
    <x v="0"/>
    <n v="36000"/>
  </r>
  <r>
    <s v="ORD-00771"/>
    <x v="270"/>
    <x v="2"/>
    <x v="1"/>
    <n v="5"/>
    <n v="625000"/>
    <x v="5"/>
    <x v="1"/>
    <x v="1"/>
    <n v="3125000"/>
  </r>
  <r>
    <s v="ORD-01115"/>
    <x v="58"/>
    <x v="10"/>
    <x v="3"/>
    <n v="1"/>
    <n v="1350000"/>
    <x v="0"/>
    <x v="2"/>
    <x v="1"/>
    <n v="1350000"/>
  </r>
  <r>
    <s v="ORD-01049"/>
    <x v="160"/>
    <x v="14"/>
    <x v="0"/>
    <n v="5"/>
    <n v="42000"/>
    <x v="2"/>
    <x v="1"/>
    <x v="1"/>
    <n v="210000"/>
  </r>
  <r>
    <s v="ORD-00008"/>
    <x v="334"/>
    <x v="3"/>
    <x v="2"/>
    <n v="4"/>
    <n v="175000"/>
    <x v="3"/>
    <x v="1"/>
    <x v="0"/>
    <n v="700000"/>
  </r>
  <r>
    <s v="ORD-00878"/>
    <x v="159"/>
    <x v="4"/>
    <x v="3"/>
    <n v="5"/>
    <n v="1650000"/>
    <x v="4"/>
    <x v="3"/>
    <x v="0"/>
    <n v="8250000"/>
  </r>
  <r>
    <s v="ORD-01045"/>
    <x v="80"/>
    <x v="11"/>
    <x v="3"/>
    <n v="1"/>
    <n v="875000"/>
    <x v="4"/>
    <x v="3"/>
    <x v="0"/>
    <n v="875000"/>
  </r>
  <r>
    <s v="ORD-00403"/>
    <x v="47"/>
    <x v="0"/>
    <x v="0"/>
    <n v="2"/>
    <n v="65000"/>
    <x v="2"/>
    <x v="1"/>
    <x v="0"/>
    <n v="130000"/>
  </r>
  <r>
    <s v="ORD-00503"/>
    <x v="270"/>
    <x v="6"/>
    <x v="2"/>
    <n v="3"/>
    <n v="250000"/>
    <x v="2"/>
    <x v="2"/>
    <x v="0"/>
    <n v="750000"/>
  </r>
  <r>
    <s v="ORD-00256"/>
    <x v="38"/>
    <x v="10"/>
    <x v="3"/>
    <n v="4"/>
    <n v="1350000"/>
    <x v="0"/>
    <x v="2"/>
    <x v="1"/>
    <n v="5400000"/>
  </r>
  <r>
    <s v="ORD-00963"/>
    <x v="144"/>
    <x v="7"/>
    <x v="1"/>
    <n v="1"/>
    <n v="225000"/>
    <x v="2"/>
    <x v="1"/>
    <x v="0"/>
    <n v="225000"/>
  </r>
  <r>
    <s v="ORD-00562"/>
    <x v="202"/>
    <x v="8"/>
    <x v="2"/>
    <n v="1"/>
    <n v="450000"/>
    <x v="5"/>
    <x v="1"/>
    <x v="1"/>
    <n v="450000"/>
  </r>
  <r>
    <s v="ORD-01181"/>
    <x v="155"/>
    <x v="10"/>
    <x v="3"/>
    <n v="5"/>
    <n v="1350000"/>
    <x v="4"/>
    <x v="0"/>
    <x v="0"/>
    <n v="6750000"/>
  </r>
  <r>
    <s v="ORD-00050"/>
    <x v="263"/>
    <x v="9"/>
    <x v="2"/>
    <n v="2"/>
    <n v="2100000"/>
    <x v="0"/>
    <x v="0"/>
    <x v="1"/>
    <n v="4200000"/>
  </r>
  <r>
    <s v="ORD-00683"/>
    <x v="65"/>
    <x v="10"/>
    <x v="3"/>
    <n v="3"/>
    <n v="1350000"/>
    <x v="4"/>
    <x v="3"/>
    <x v="1"/>
    <n v="4050000"/>
  </r>
  <r>
    <s v="ORD-00737"/>
    <x v="170"/>
    <x v="0"/>
    <x v="0"/>
    <n v="3"/>
    <n v="65000"/>
    <x v="3"/>
    <x v="0"/>
    <x v="1"/>
    <n v="195000"/>
  </r>
  <r>
    <s v="ORD-00909"/>
    <x v="211"/>
    <x v="0"/>
    <x v="0"/>
    <n v="5"/>
    <n v="65000"/>
    <x v="0"/>
    <x v="3"/>
    <x v="1"/>
    <n v="325000"/>
  </r>
  <r>
    <s v="ORD-00283"/>
    <x v="323"/>
    <x v="8"/>
    <x v="2"/>
    <n v="4"/>
    <n v="450000"/>
    <x v="0"/>
    <x v="1"/>
    <x v="1"/>
    <n v="1800000"/>
  </r>
  <r>
    <s v="ORD-00030"/>
    <x v="88"/>
    <x v="0"/>
    <x v="0"/>
    <n v="1"/>
    <n v="65000"/>
    <x v="5"/>
    <x v="3"/>
    <x v="1"/>
    <n v="65000"/>
  </r>
  <r>
    <s v="ORD-00206"/>
    <x v="221"/>
    <x v="8"/>
    <x v="2"/>
    <n v="5"/>
    <n v="450000"/>
    <x v="0"/>
    <x v="1"/>
    <x v="0"/>
    <n v="2250000"/>
  </r>
  <r>
    <s v="ORD-00489"/>
    <x v="294"/>
    <x v="6"/>
    <x v="2"/>
    <n v="4"/>
    <n v="250000"/>
    <x v="2"/>
    <x v="3"/>
    <x v="1"/>
    <n v="1000000"/>
  </r>
  <r>
    <s v="ORD-00056"/>
    <x v="107"/>
    <x v="10"/>
    <x v="3"/>
    <n v="3"/>
    <n v="1350000"/>
    <x v="4"/>
    <x v="3"/>
    <x v="1"/>
    <n v="4050000"/>
  </r>
  <r>
    <s v="ORD-00445"/>
    <x v="156"/>
    <x v="10"/>
    <x v="3"/>
    <n v="4"/>
    <n v="1350000"/>
    <x v="5"/>
    <x v="1"/>
    <x v="0"/>
    <n v="5400000"/>
  </r>
  <r>
    <s v="ORD-00430"/>
    <x v="207"/>
    <x v="8"/>
    <x v="2"/>
    <n v="5"/>
    <n v="450000"/>
    <x v="3"/>
    <x v="2"/>
    <x v="1"/>
    <n v="2250000"/>
  </r>
  <r>
    <s v="ORD-00907"/>
    <x v="136"/>
    <x v="12"/>
    <x v="2"/>
    <n v="4"/>
    <n v="350000"/>
    <x v="2"/>
    <x v="0"/>
    <x v="1"/>
    <n v="1400000"/>
  </r>
  <r>
    <s v="ORD-00740"/>
    <x v="89"/>
    <x v="2"/>
    <x v="1"/>
    <n v="3"/>
    <n v="625000"/>
    <x v="4"/>
    <x v="2"/>
    <x v="1"/>
    <n v="1875000"/>
  </r>
  <r>
    <s v="ORD-00624"/>
    <x v="200"/>
    <x v="13"/>
    <x v="1"/>
    <n v="1"/>
    <n v="325000"/>
    <x v="3"/>
    <x v="0"/>
    <x v="0"/>
    <n v="325000"/>
  </r>
  <r>
    <s v="ORD-00418"/>
    <x v="109"/>
    <x v="12"/>
    <x v="2"/>
    <n v="3"/>
    <n v="350000"/>
    <x v="3"/>
    <x v="3"/>
    <x v="1"/>
    <n v="1050000"/>
  </r>
  <r>
    <s v="ORD-00511"/>
    <x v="291"/>
    <x v="2"/>
    <x v="1"/>
    <n v="4"/>
    <n v="625000"/>
    <x v="4"/>
    <x v="0"/>
    <x v="0"/>
    <n v="2500000"/>
  </r>
  <r>
    <s v="ORD-00535"/>
    <x v="172"/>
    <x v="3"/>
    <x v="2"/>
    <n v="2"/>
    <n v="175000"/>
    <x v="2"/>
    <x v="3"/>
    <x v="1"/>
    <n v="350000"/>
  </r>
  <r>
    <s v="ORD-00709"/>
    <x v="77"/>
    <x v="0"/>
    <x v="0"/>
    <n v="1"/>
    <n v="65000"/>
    <x v="2"/>
    <x v="0"/>
    <x v="0"/>
    <n v="65000"/>
  </r>
  <r>
    <s v="ORD-00289"/>
    <x v="48"/>
    <x v="12"/>
    <x v="2"/>
    <n v="4"/>
    <n v="350000"/>
    <x v="3"/>
    <x v="1"/>
    <x v="0"/>
    <n v="1400000"/>
  </r>
  <r>
    <s v="ORD-00641"/>
    <x v="284"/>
    <x v="11"/>
    <x v="3"/>
    <n v="3"/>
    <n v="875000"/>
    <x v="3"/>
    <x v="2"/>
    <x v="0"/>
    <n v="2625000"/>
  </r>
  <r>
    <s v="ORD-00913"/>
    <x v="35"/>
    <x v="11"/>
    <x v="3"/>
    <n v="1"/>
    <n v="875000"/>
    <x v="2"/>
    <x v="1"/>
    <x v="0"/>
    <n v="875000"/>
  </r>
  <r>
    <s v="ORD-01032"/>
    <x v="1"/>
    <x v="2"/>
    <x v="1"/>
    <n v="4"/>
    <n v="625000"/>
    <x v="0"/>
    <x v="2"/>
    <x v="0"/>
    <n v="2500000"/>
  </r>
  <r>
    <s v="ORD-00937"/>
    <x v="332"/>
    <x v="4"/>
    <x v="3"/>
    <n v="1"/>
    <n v="1650000"/>
    <x v="0"/>
    <x v="3"/>
    <x v="1"/>
    <n v="1650000"/>
  </r>
  <r>
    <s v="ORD-00175"/>
    <x v="134"/>
    <x v="10"/>
    <x v="3"/>
    <n v="5"/>
    <n v="1350000"/>
    <x v="5"/>
    <x v="1"/>
    <x v="1"/>
    <n v="6750000"/>
  </r>
  <r>
    <s v="ORD-00793"/>
    <x v="264"/>
    <x v="9"/>
    <x v="2"/>
    <n v="2"/>
    <n v="2100000"/>
    <x v="4"/>
    <x v="1"/>
    <x v="0"/>
    <n v="4200000"/>
  </r>
  <r>
    <s v="ORD-01020"/>
    <x v="7"/>
    <x v="14"/>
    <x v="0"/>
    <n v="2"/>
    <n v="42000"/>
    <x v="1"/>
    <x v="1"/>
    <x v="1"/>
    <n v="84000"/>
  </r>
  <r>
    <s v="ORD-00524"/>
    <x v="70"/>
    <x v="3"/>
    <x v="2"/>
    <n v="5"/>
    <n v="175000"/>
    <x v="2"/>
    <x v="1"/>
    <x v="1"/>
    <n v="875000"/>
  </r>
  <r>
    <s v="ORD-00088"/>
    <x v="160"/>
    <x v="14"/>
    <x v="0"/>
    <n v="5"/>
    <n v="42000"/>
    <x v="2"/>
    <x v="0"/>
    <x v="0"/>
    <n v="210000"/>
  </r>
  <r>
    <s v="ORD-00865"/>
    <x v="171"/>
    <x v="12"/>
    <x v="2"/>
    <n v="2"/>
    <n v="350000"/>
    <x v="2"/>
    <x v="1"/>
    <x v="1"/>
    <n v="700000"/>
  </r>
  <r>
    <s v="ORD-00639"/>
    <x v="219"/>
    <x v="4"/>
    <x v="3"/>
    <n v="1"/>
    <n v="1650000"/>
    <x v="6"/>
    <x v="3"/>
    <x v="0"/>
    <n v="1650000"/>
  </r>
  <r>
    <s v="ORD-00697"/>
    <x v="238"/>
    <x v="9"/>
    <x v="2"/>
    <n v="1"/>
    <n v="2100000"/>
    <x v="4"/>
    <x v="0"/>
    <x v="0"/>
    <n v="2100000"/>
  </r>
  <r>
    <s v="ORD-00621"/>
    <x v="33"/>
    <x v="1"/>
    <x v="1"/>
    <n v="2"/>
    <n v="475000"/>
    <x v="1"/>
    <x v="2"/>
    <x v="0"/>
    <n v="950000"/>
  </r>
  <r>
    <s v="ORD-00962"/>
    <x v="190"/>
    <x v="11"/>
    <x v="3"/>
    <n v="4"/>
    <n v="875000"/>
    <x v="4"/>
    <x v="0"/>
    <x v="1"/>
    <n v="3500000"/>
  </r>
  <r>
    <s v="ORD-00882"/>
    <x v="98"/>
    <x v="4"/>
    <x v="3"/>
    <n v="2"/>
    <n v="1650000"/>
    <x v="0"/>
    <x v="3"/>
    <x v="1"/>
    <n v="3300000"/>
  </r>
  <r>
    <s v="ORD-00954"/>
    <x v="174"/>
    <x v="8"/>
    <x v="2"/>
    <n v="5"/>
    <n v="450000"/>
    <x v="0"/>
    <x v="1"/>
    <x v="1"/>
    <n v="2250000"/>
  </r>
  <r>
    <s v="ORD-01019"/>
    <x v="305"/>
    <x v="7"/>
    <x v="1"/>
    <n v="5"/>
    <n v="225000"/>
    <x v="2"/>
    <x v="1"/>
    <x v="0"/>
    <n v="1125000"/>
  </r>
  <r>
    <s v="ORD-00661"/>
    <x v="159"/>
    <x v="11"/>
    <x v="3"/>
    <n v="4"/>
    <n v="875000"/>
    <x v="2"/>
    <x v="2"/>
    <x v="1"/>
    <n v="3500000"/>
  </r>
  <r>
    <s v="ORD-00500"/>
    <x v="250"/>
    <x v="5"/>
    <x v="0"/>
    <n v="1"/>
    <n v="18000"/>
    <x v="5"/>
    <x v="0"/>
    <x v="1"/>
    <n v="18000"/>
  </r>
  <r>
    <s v="ORD-00618"/>
    <x v="210"/>
    <x v="13"/>
    <x v="1"/>
    <n v="1"/>
    <n v="325000"/>
    <x v="3"/>
    <x v="1"/>
    <x v="0"/>
    <n v="325000"/>
  </r>
  <r>
    <s v="ORD-00974"/>
    <x v="269"/>
    <x v="0"/>
    <x v="0"/>
    <n v="4"/>
    <n v="65000"/>
    <x v="0"/>
    <x v="1"/>
    <x v="1"/>
    <n v="260000"/>
  </r>
  <r>
    <s v="ORD-00812"/>
    <x v="246"/>
    <x v="8"/>
    <x v="2"/>
    <n v="3"/>
    <n v="450000"/>
    <x v="4"/>
    <x v="1"/>
    <x v="0"/>
    <n v="1350000"/>
  </r>
  <r>
    <s v="ORD-00682"/>
    <x v="55"/>
    <x v="14"/>
    <x v="0"/>
    <n v="1"/>
    <n v="42000"/>
    <x v="1"/>
    <x v="0"/>
    <x v="1"/>
    <n v="42000"/>
  </r>
  <r>
    <s v="ORD-00454"/>
    <x v="335"/>
    <x v="14"/>
    <x v="0"/>
    <n v="2"/>
    <n v="42000"/>
    <x v="2"/>
    <x v="1"/>
    <x v="1"/>
    <n v="84000"/>
  </r>
  <r>
    <s v="ORD-01143"/>
    <x v="70"/>
    <x v="8"/>
    <x v="2"/>
    <n v="4"/>
    <n v="450000"/>
    <x v="0"/>
    <x v="2"/>
    <x v="1"/>
    <n v="1800000"/>
  </r>
  <r>
    <s v="ORD-00896"/>
    <x v="268"/>
    <x v="11"/>
    <x v="3"/>
    <n v="4"/>
    <n v="875000"/>
    <x v="4"/>
    <x v="3"/>
    <x v="0"/>
    <n v="3500000"/>
  </r>
  <r>
    <s v="ORD-00071"/>
    <x v="262"/>
    <x v="1"/>
    <x v="1"/>
    <n v="2"/>
    <n v="475000"/>
    <x v="4"/>
    <x v="0"/>
    <x v="0"/>
    <n v="950000"/>
  </r>
  <r>
    <s v="ORD-00157"/>
    <x v="224"/>
    <x v="11"/>
    <x v="3"/>
    <n v="2"/>
    <n v="875000"/>
    <x v="4"/>
    <x v="3"/>
    <x v="1"/>
    <n v="1750000"/>
  </r>
  <r>
    <s v="ORD-00065"/>
    <x v="220"/>
    <x v="10"/>
    <x v="3"/>
    <n v="3"/>
    <n v="1350000"/>
    <x v="3"/>
    <x v="3"/>
    <x v="1"/>
    <n v="4050000"/>
  </r>
  <r>
    <s v="ORD-00601"/>
    <x v="285"/>
    <x v="5"/>
    <x v="0"/>
    <n v="1"/>
    <n v="18000"/>
    <x v="3"/>
    <x v="1"/>
    <x v="1"/>
    <n v="18000"/>
  </r>
  <r>
    <s v="ORD-01046"/>
    <x v="17"/>
    <x v="3"/>
    <x v="2"/>
    <n v="2"/>
    <n v="175000"/>
    <x v="0"/>
    <x v="2"/>
    <x v="1"/>
    <n v="350000"/>
  </r>
  <r>
    <s v="ORD-00965"/>
    <x v="78"/>
    <x v="10"/>
    <x v="3"/>
    <n v="1"/>
    <n v="1350000"/>
    <x v="1"/>
    <x v="3"/>
    <x v="0"/>
    <n v="1350000"/>
  </r>
  <r>
    <s v="ORD-00532"/>
    <x v="162"/>
    <x v="10"/>
    <x v="3"/>
    <n v="2"/>
    <n v="1350000"/>
    <x v="5"/>
    <x v="1"/>
    <x v="0"/>
    <n v="2700000"/>
  </r>
  <r>
    <s v="ORD-00314"/>
    <x v="260"/>
    <x v="13"/>
    <x v="1"/>
    <n v="2"/>
    <n v="325000"/>
    <x v="0"/>
    <x v="1"/>
    <x v="1"/>
    <n v="650000"/>
  </r>
  <r>
    <s v="ORD-00408"/>
    <x v="274"/>
    <x v="2"/>
    <x v="1"/>
    <n v="1"/>
    <n v="625000"/>
    <x v="0"/>
    <x v="3"/>
    <x v="1"/>
    <n v="625000"/>
  </r>
  <r>
    <s v="ORD-01048"/>
    <x v="311"/>
    <x v="8"/>
    <x v="2"/>
    <n v="3"/>
    <n v="450000"/>
    <x v="0"/>
    <x v="3"/>
    <x v="1"/>
    <n v="1350000"/>
  </r>
  <r>
    <s v="ORD-00509"/>
    <x v="34"/>
    <x v="2"/>
    <x v="1"/>
    <n v="5"/>
    <n v="625000"/>
    <x v="1"/>
    <x v="1"/>
    <x v="0"/>
    <n v="3125000"/>
  </r>
  <r>
    <s v="ORD-00623"/>
    <x v="0"/>
    <x v="9"/>
    <x v="2"/>
    <n v="2"/>
    <n v="2100000"/>
    <x v="2"/>
    <x v="2"/>
    <x v="1"/>
    <n v="4200000"/>
  </r>
  <r>
    <s v="ORD-00972"/>
    <x v="122"/>
    <x v="9"/>
    <x v="2"/>
    <n v="4"/>
    <n v="2100000"/>
    <x v="4"/>
    <x v="1"/>
    <x v="0"/>
    <n v="8400000"/>
  </r>
  <r>
    <s v="ORD-00336"/>
    <x v="336"/>
    <x v="4"/>
    <x v="3"/>
    <n v="3"/>
    <n v="1650000"/>
    <x v="4"/>
    <x v="0"/>
    <x v="0"/>
    <n v="4950000"/>
  </r>
  <r>
    <s v="ORD-00096"/>
    <x v="53"/>
    <x v="10"/>
    <x v="3"/>
    <n v="4"/>
    <n v="1350000"/>
    <x v="2"/>
    <x v="2"/>
    <x v="0"/>
    <n v="5400000"/>
  </r>
  <r>
    <s v="ORD-00718"/>
    <x v="333"/>
    <x v="4"/>
    <x v="3"/>
    <n v="4"/>
    <n v="1650000"/>
    <x v="2"/>
    <x v="3"/>
    <x v="0"/>
    <n v="6600000"/>
  </r>
  <r>
    <s v="ORD-00270"/>
    <x v="209"/>
    <x v="5"/>
    <x v="0"/>
    <n v="1"/>
    <n v="18000"/>
    <x v="0"/>
    <x v="1"/>
    <x v="1"/>
    <n v="18000"/>
  </r>
  <r>
    <s v="ORD-00152"/>
    <x v="234"/>
    <x v="7"/>
    <x v="1"/>
    <n v="1"/>
    <n v="225000"/>
    <x v="0"/>
    <x v="2"/>
    <x v="0"/>
    <n v="225000"/>
  </r>
  <r>
    <s v="ORD-00759"/>
    <x v="169"/>
    <x v="2"/>
    <x v="1"/>
    <n v="5"/>
    <n v="625000"/>
    <x v="2"/>
    <x v="1"/>
    <x v="1"/>
    <n v="3125000"/>
  </r>
  <r>
    <s v="ORD-01091"/>
    <x v="295"/>
    <x v="6"/>
    <x v="2"/>
    <n v="5"/>
    <n v="250000"/>
    <x v="1"/>
    <x v="0"/>
    <x v="0"/>
    <n v="1250000"/>
  </r>
  <r>
    <s v="ORD-00798"/>
    <x v="198"/>
    <x v="14"/>
    <x v="0"/>
    <n v="2"/>
    <n v="42000"/>
    <x v="5"/>
    <x v="3"/>
    <x v="0"/>
    <n v="84000"/>
  </r>
  <r>
    <s v="ORD-00701"/>
    <x v="153"/>
    <x v="14"/>
    <x v="0"/>
    <n v="4"/>
    <n v="42000"/>
    <x v="4"/>
    <x v="0"/>
    <x v="1"/>
    <n v="168000"/>
  </r>
  <r>
    <s v="ORD-00472"/>
    <x v="219"/>
    <x v="10"/>
    <x v="3"/>
    <n v="1"/>
    <n v="1350000"/>
    <x v="4"/>
    <x v="3"/>
    <x v="0"/>
    <n v="1350000"/>
  </r>
  <r>
    <s v="ORD-00667"/>
    <x v="271"/>
    <x v="11"/>
    <x v="3"/>
    <n v="4"/>
    <n v="875000"/>
    <x v="5"/>
    <x v="1"/>
    <x v="1"/>
    <n v="3500000"/>
  </r>
  <r>
    <s v="ORD-00007"/>
    <x v="56"/>
    <x v="3"/>
    <x v="2"/>
    <n v="5"/>
    <n v="175000"/>
    <x v="2"/>
    <x v="0"/>
    <x v="1"/>
    <n v="875000"/>
  </r>
  <r>
    <s v="ORD-01135"/>
    <x v="255"/>
    <x v="11"/>
    <x v="3"/>
    <n v="4"/>
    <n v="875000"/>
    <x v="2"/>
    <x v="1"/>
    <x v="1"/>
    <n v="3500000"/>
  </r>
  <r>
    <s v="ORD-01075"/>
    <x v="93"/>
    <x v="9"/>
    <x v="2"/>
    <n v="2"/>
    <n v="2100000"/>
    <x v="0"/>
    <x v="0"/>
    <x v="1"/>
    <n v="4200000"/>
  </r>
  <r>
    <s v="ORD-00558"/>
    <x v="10"/>
    <x v="1"/>
    <x v="1"/>
    <n v="4"/>
    <n v="475000"/>
    <x v="2"/>
    <x v="0"/>
    <x v="0"/>
    <n v="1900000"/>
  </r>
  <r>
    <s v="ORD-01056"/>
    <x v="33"/>
    <x v="1"/>
    <x v="1"/>
    <n v="3"/>
    <n v="475000"/>
    <x v="5"/>
    <x v="0"/>
    <x v="0"/>
    <n v="1425000"/>
  </r>
  <r>
    <s v="ORD-00053"/>
    <x v="236"/>
    <x v="3"/>
    <x v="2"/>
    <n v="1"/>
    <n v="175000"/>
    <x v="2"/>
    <x v="0"/>
    <x v="0"/>
    <n v="175000"/>
  </r>
  <r>
    <s v="ORD-00005"/>
    <x v="49"/>
    <x v="5"/>
    <x v="0"/>
    <n v="1"/>
    <n v="18000"/>
    <x v="3"/>
    <x v="1"/>
    <x v="1"/>
    <n v="18000"/>
  </r>
  <r>
    <s v="ORD-00226"/>
    <x v="137"/>
    <x v="10"/>
    <x v="3"/>
    <n v="4"/>
    <n v="1350000"/>
    <x v="2"/>
    <x v="0"/>
    <x v="0"/>
    <n v="5400000"/>
  </r>
  <r>
    <s v="ORD-00543"/>
    <x v="89"/>
    <x v="12"/>
    <x v="2"/>
    <n v="5"/>
    <n v="350000"/>
    <x v="3"/>
    <x v="1"/>
    <x v="0"/>
    <n v="1750000"/>
  </r>
  <r>
    <s v="ORD-01070"/>
    <x v="116"/>
    <x v="13"/>
    <x v="1"/>
    <n v="1"/>
    <n v="325000"/>
    <x v="0"/>
    <x v="1"/>
    <x v="1"/>
    <n v="325000"/>
  </r>
  <r>
    <s v="ORD-00514"/>
    <x v="235"/>
    <x v="10"/>
    <x v="3"/>
    <n v="5"/>
    <n v="1350000"/>
    <x v="2"/>
    <x v="3"/>
    <x v="1"/>
    <n v="6750000"/>
  </r>
  <r>
    <s v="ORD-00905"/>
    <x v="269"/>
    <x v="1"/>
    <x v="1"/>
    <n v="2"/>
    <n v="475000"/>
    <x v="0"/>
    <x v="3"/>
    <x v="1"/>
    <n v="950000"/>
  </r>
  <r>
    <s v="ORD-00216"/>
    <x v="175"/>
    <x v="2"/>
    <x v="1"/>
    <n v="3"/>
    <n v="625000"/>
    <x v="5"/>
    <x v="1"/>
    <x v="0"/>
    <n v="1875000"/>
  </r>
  <r>
    <s v="ORD-00818"/>
    <x v="296"/>
    <x v="8"/>
    <x v="2"/>
    <n v="5"/>
    <n v="450000"/>
    <x v="0"/>
    <x v="2"/>
    <x v="0"/>
    <n v="2250000"/>
  </r>
  <r>
    <s v="ORD-00952"/>
    <x v="123"/>
    <x v="3"/>
    <x v="2"/>
    <n v="1"/>
    <n v="175000"/>
    <x v="0"/>
    <x v="0"/>
    <x v="0"/>
    <n v="175000"/>
  </r>
  <r>
    <s v="ORD-00786"/>
    <x v="26"/>
    <x v="4"/>
    <x v="3"/>
    <n v="4"/>
    <n v="1650000"/>
    <x v="3"/>
    <x v="1"/>
    <x v="0"/>
    <n v="6600000"/>
  </r>
  <r>
    <s v="ORD-01169"/>
    <x v="132"/>
    <x v="14"/>
    <x v="0"/>
    <n v="5"/>
    <n v="42000"/>
    <x v="2"/>
    <x v="1"/>
    <x v="1"/>
    <n v="210000"/>
  </r>
  <r>
    <s v="ORD-00791"/>
    <x v="149"/>
    <x v="0"/>
    <x v="0"/>
    <n v="1"/>
    <n v="65000"/>
    <x v="0"/>
    <x v="4"/>
    <x v="1"/>
    <n v="65000"/>
  </r>
  <r>
    <s v="ORD-00348"/>
    <x v="271"/>
    <x v="12"/>
    <x v="2"/>
    <n v="3"/>
    <n v="350000"/>
    <x v="3"/>
    <x v="2"/>
    <x v="0"/>
    <n v="1050000"/>
  </r>
  <r>
    <s v="ORD-00890"/>
    <x v="261"/>
    <x v="2"/>
    <x v="1"/>
    <n v="3"/>
    <n v="625000"/>
    <x v="5"/>
    <x v="1"/>
    <x v="1"/>
    <n v="1875000"/>
  </r>
  <r>
    <s v="ORD-00638"/>
    <x v="282"/>
    <x v="13"/>
    <x v="1"/>
    <n v="4"/>
    <n v="325000"/>
    <x v="2"/>
    <x v="1"/>
    <x v="1"/>
    <n v="1300000"/>
  </r>
  <r>
    <s v="ORD-00774"/>
    <x v="78"/>
    <x v="6"/>
    <x v="2"/>
    <n v="1"/>
    <n v="250000"/>
    <x v="4"/>
    <x v="2"/>
    <x v="0"/>
    <n v="250000"/>
  </r>
  <r>
    <s v="ORD-00402"/>
    <x v="323"/>
    <x v="9"/>
    <x v="2"/>
    <n v="2"/>
    <n v="2100000"/>
    <x v="2"/>
    <x v="0"/>
    <x v="0"/>
    <n v="4200000"/>
  </r>
  <r>
    <s v="ORD-00061"/>
    <x v="68"/>
    <x v="5"/>
    <x v="0"/>
    <n v="4"/>
    <n v="18000"/>
    <x v="2"/>
    <x v="2"/>
    <x v="1"/>
    <n v="72000"/>
  </r>
  <r>
    <s v="ORD-00250"/>
    <x v="70"/>
    <x v="8"/>
    <x v="2"/>
    <n v="3"/>
    <n v="450000"/>
    <x v="4"/>
    <x v="2"/>
    <x v="0"/>
    <n v="1350000"/>
  </r>
  <r>
    <s v="ORD-01144"/>
    <x v="87"/>
    <x v="1"/>
    <x v="1"/>
    <n v="1"/>
    <n v="475000"/>
    <x v="2"/>
    <x v="3"/>
    <x v="0"/>
    <n v="475000"/>
  </r>
  <r>
    <s v="ORD-00161"/>
    <x v="16"/>
    <x v="2"/>
    <x v="1"/>
    <n v="5"/>
    <n v="625000"/>
    <x v="1"/>
    <x v="3"/>
    <x v="1"/>
    <n v="3125000"/>
  </r>
  <r>
    <s v="ORD-00471"/>
    <x v="34"/>
    <x v="5"/>
    <x v="0"/>
    <n v="4"/>
    <n v="18000"/>
    <x v="4"/>
    <x v="2"/>
    <x v="1"/>
    <n v="72000"/>
  </r>
  <r>
    <s v="ORD-00196"/>
    <x v="168"/>
    <x v="10"/>
    <x v="3"/>
    <n v="3"/>
    <n v="1350000"/>
    <x v="4"/>
    <x v="1"/>
    <x v="0"/>
    <n v="4050000"/>
  </r>
  <r>
    <s v="ORD-01155"/>
    <x v="201"/>
    <x v="10"/>
    <x v="3"/>
    <n v="5"/>
    <n v="1350000"/>
    <x v="1"/>
    <x v="3"/>
    <x v="1"/>
    <n v="6750000"/>
  </r>
  <r>
    <s v="ORD-00776"/>
    <x v="43"/>
    <x v="9"/>
    <x v="2"/>
    <n v="2"/>
    <n v="2100000"/>
    <x v="3"/>
    <x v="1"/>
    <x v="0"/>
    <n v="4200000"/>
  </r>
  <r>
    <s v="ORD-00052"/>
    <x v="247"/>
    <x v="11"/>
    <x v="3"/>
    <n v="2"/>
    <n v="875000"/>
    <x v="2"/>
    <x v="1"/>
    <x v="0"/>
    <n v="1750000"/>
  </r>
  <r>
    <s v="ORD-00463"/>
    <x v="252"/>
    <x v="13"/>
    <x v="1"/>
    <n v="4"/>
    <n v="325000"/>
    <x v="2"/>
    <x v="0"/>
    <x v="0"/>
    <n v="1300000"/>
  </r>
  <r>
    <s v="ORD-00553"/>
    <x v="37"/>
    <x v="10"/>
    <x v="3"/>
    <n v="2"/>
    <n v="1350000"/>
    <x v="0"/>
    <x v="0"/>
    <x v="0"/>
    <n v="2700000"/>
  </r>
  <r>
    <s v="ORD-00849"/>
    <x v="277"/>
    <x v="0"/>
    <x v="0"/>
    <n v="2"/>
    <n v="65000"/>
    <x v="5"/>
    <x v="0"/>
    <x v="0"/>
    <n v="130000"/>
  </r>
  <r>
    <s v="ORD-00452"/>
    <x v="121"/>
    <x v="9"/>
    <x v="2"/>
    <n v="4"/>
    <n v="2100000"/>
    <x v="4"/>
    <x v="2"/>
    <x v="0"/>
    <n v="8400000"/>
  </r>
  <r>
    <s v="ORD-01090"/>
    <x v="165"/>
    <x v="5"/>
    <x v="0"/>
    <n v="3"/>
    <n v="18000"/>
    <x v="4"/>
    <x v="2"/>
    <x v="0"/>
    <n v="54000"/>
  </r>
  <r>
    <s v="ORD-00241"/>
    <x v="142"/>
    <x v="13"/>
    <x v="1"/>
    <n v="4"/>
    <n v="325000"/>
    <x v="3"/>
    <x v="2"/>
    <x v="0"/>
    <n v="1300000"/>
  </r>
  <r>
    <s v="ORD-00748"/>
    <x v="337"/>
    <x v="10"/>
    <x v="3"/>
    <n v="4"/>
    <n v="1350000"/>
    <x v="1"/>
    <x v="1"/>
    <x v="0"/>
    <n v="5400000"/>
  </r>
  <r>
    <s v="ORD-00955"/>
    <x v="223"/>
    <x v="5"/>
    <x v="0"/>
    <n v="3"/>
    <n v="18000"/>
    <x v="1"/>
    <x v="3"/>
    <x v="1"/>
    <n v="54000"/>
  </r>
  <r>
    <s v="ORD-01034"/>
    <x v="166"/>
    <x v="0"/>
    <x v="0"/>
    <n v="2"/>
    <n v="65000"/>
    <x v="2"/>
    <x v="2"/>
    <x v="1"/>
    <n v="130000"/>
  </r>
  <r>
    <s v="ORD-00721"/>
    <x v="30"/>
    <x v="1"/>
    <x v="1"/>
    <n v="5"/>
    <n v="475000"/>
    <x v="5"/>
    <x v="0"/>
    <x v="0"/>
    <n v="2375000"/>
  </r>
  <r>
    <s v="ORD-00267"/>
    <x v="338"/>
    <x v="14"/>
    <x v="0"/>
    <n v="2"/>
    <n v="42000"/>
    <x v="4"/>
    <x v="0"/>
    <x v="0"/>
    <n v="84000"/>
  </r>
  <r>
    <s v="ORD-01142"/>
    <x v="92"/>
    <x v="12"/>
    <x v="2"/>
    <n v="3"/>
    <n v="350000"/>
    <x v="2"/>
    <x v="0"/>
    <x v="0"/>
    <n v="1050000"/>
  </r>
  <r>
    <s v="ORD-00806"/>
    <x v="119"/>
    <x v="5"/>
    <x v="0"/>
    <n v="4"/>
    <n v="18000"/>
    <x v="3"/>
    <x v="1"/>
    <x v="0"/>
    <n v="72000"/>
  </r>
  <r>
    <s v="ORD-00953"/>
    <x v="56"/>
    <x v="5"/>
    <x v="0"/>
    <n v="3"/>
    <n v="18000"/>
    <x v="5"/>
    <x v="3"/>
    <x v="0"/>
    <n v="54000"/>
  </r>
  <r>
    <s v="ORD-00044"/>
    <x v="339"/>
    <x v="6"/>
    <x v="2"/>
    <n v="4"/>
    <n v="250000"/>
    <x v="5"/>
    <x v="1"/>
    <x v="0"/>
    <n v="1000000"/>
  </r>
  <r>
    <s v="ORD-01158"/>
    <x v="75"/>
    <x v="14"/>
    <x v="0"/>
    <n v="2"/>
    <n v="42000"/>
    <x v="1"/>
    <x v="3"/>
    <x v="1"/>
    <n v="84000"/>
  </r>
  <r>
    <s v="ORD-00492"/>
    <x v="338"/>
    <x v="12"/>
    <x v="2"/>
    <n v="3"/>
    <n v="350000"/>
    <x v="2"/>
    <x v="2"/>
    <x v="0"/>
    <n v="1050000"/>
  </r>
  <r>
    <s v="ORD-00167"/>
    <x v="11"/>
    <x v="11"/>
    <x v="3"/>
    <n v="4"/>
    <n v="875000"/>
    <x v="3"/>
    <x v="3"/>
    <x v="1"/>
    <n v="3500000"/>
  </r>
  <r>
    <s v="ORD-01040"/>
    <x v="340"/>
    <x v="0"/>
    <x v="0"/>
    <n v="2"/>
    <n v="65000"/>
    <x v="2"/>
    <x v="2"/>
    <x v="0"/>
    <n v="130000"/>
  </r>
  <r>
    <s v="ORD-01064"/>
    <x v="16"/>
    <x v="12"/>
    <x v="2"/>
    <n v="4"/>
    <n v="350000"/>
    <x v="2"/>
    <x v="0"/>
    <x v="0"/>
    <n v="1400000"/>
  </r>
  <r>
    <s v="ORD-00574"/>
    <x v="339"/>
    <x v="14"/>
    <x v="0"/>
    <n v="5"/>
    <n v="42000"/>
    <x v="5"/>
    <x v="1"/>
    <x v="1"/>
    <n v="210000"/>
  </r>
  <r>
    <s v="ORD-00992"/>
    <x v="146"/>
    <x v="4"/>
    <x v="3"/>
    <n v="1"/>
    <n v="1650000"/>
    <x v="5"/>
    <x v="1"/>
    <x v="0"/>
    <n v="1650000"/>
  </r>
  <r>
    <s v="ORD-00757"/>
    <x v="173"/>
    <x v="6"/>
    <x v="2"/>
    <n v="2"/>
    <n v="250000"/>
    <x v="2"/>
    <x v="3"/>
    <x v="1"/>
    <n v="500000"/>
  </r>
  <r>
    <s v="ORD-01080"/>
    <x v="325"/>
    <x v="10"/>
    <x v="3"/>
    <n v="3"/>
    <n v="1350000"/>
    <x v="1"/>
    <x v="1"/>
    <x v="0"/>
    <n v="4050000"/>
  </r>
  <r>
    <s v="ORD-00183"/>
    <x v="87"/>
    <x v="9"/>
    <x v="2"/>
    <n v="5"/>
    <n v="2100000"/>
    <x v="2"/>
    <x v="2"/>
    <x v="1"/>
    <n v="10500000"/>
  </r>
  <r>
    <s v="ORD-01041"/>
    <x v="83"/>
    <x v="7"/>
    <x v="1"/>
    <n v="5"/>
    <n v="225000"/>
    <x v="2"/>
    <x v="1"/>
    <x v="0"/>
    <n v="1125000"/>
  </r>
  <r>
    <s v="ORD-00663"/>
    <x v="295"/>
    <x v="2"/>
    <x v="1"/>
    <n v="5"/>
    <n v="625000"/>
    <x v="4"/>
    <x v="0"/>
    <x v="0"/>
    <n v="3125000"/>
  </r>
  <r>
    <s v="ORD-00916"/>
    <x v="26"/>
    <x v="6"/>
    <x v="2"/>
    <n v="3"/>
    <n v="250000"/>
    <x v="0"/>
    <x v="0"/>
    <x v="1"/>
    <n v="750000"/>
  </r>
  <r>
    <s v="ORD-00151"/>
    <x v="11"/>
    <x v="9"/>
    <x v="2"/>
    <n v="2"/>
    <n v="2100000"/>
    <x v="4"/>
    <x v="3"/>
    <x v="0"/>
    <n v="4200000"/>
  </r>
  <r>
    <s v="ORD-01079"/>
    <x v="205"/>
    <x v="3"/>
    <x v="2"/>
    <n v="2"/>
    <n v="175000"/>
    <x v="2"/>
    <x v="2"/>
    <x v="1"/>
    <n v="350000"/>
  </r>
  <r>
    <s v="ORD-00098"/>
    <x v="330"/>
    <x v="13"/>
    <x v="1"/>
    <n v="3"/>
    <n v="325000"/>
    <x v="4"/>
    <x v="3"/>
    <x v="1"/>
    <n v="975000"/>
  </r>
  <r>
    <s v="ORD-00627"/>
    <x v="131"/>
    <x v="6"/>
    <x v="2"/>
    <n v="3"/>
    <n v="250000"/>
    <x v="0"/>
    <x v="1"/>
    <x v="1"/>
    <n v="750000"/>
  </r>
  <r>
    <s v="ORD-00635"/>
    <x v="9"/>
    <x v="8"/>
    <x v="2"/>
    <n v="4"/>
    <n v="450000"/>
    <x v="4"/>
    <x v="3"/>
    <x v="1"/>
    <n v="1800000"/>
  </r>
  <r>
    <s v="ORD-00727"/>
    <x v="247"/>
    <x v="3"/>
    <x v="2"/>
    <n v="2"/>
    <n v="175000"/>
    <x v="0"/>
    <x v="3"/>
    <x v="0"/>
    <n v="350000"/>
  </r>
  <r>
    <s v="ORD-00130"/>
    <x v="159"/>
    <x v="0"/>
    <x v="0"/>
    <n v="5"/>
    <n v="65000"/>
    <x v="3"/>
    <x v="3"/>
    <x v="0"/>
    <n v="325000"/>
  </r>
  <r>
    <s v="ORD-00345"/>
    <x v="91"/>
    <x v="11"/>
    <x v="3"/>
    <n v="2"/>
    <n v="875000"/>
    <x v="1"/>
    <x v="2"/>
    <x v="0"/>
    <n v="1750000"/>
  </r>
  <r>
    <s v="ORD-00060"/>
    <x v="279"/>
    <x v="2"/>
    <x v="1"/>
    <n v="4"/>
    <n v="625000"/>
    <x v="0"/>
    <x v="2"/>
    <x v="1"/>
    <n v="2500000"/>
  </r>
  <r>
    <s v="ORD-00899"/>
    <x v="141"/>
    <x v="14"/>
    <x v="0"/>
    <n v="3"/>
    <n v="42000"/>
    <x v="5"/>
    <x v="3"/>
    <x v="1"/>
    <n v="126000"/>
  </r>
  <r>
    <s v="ORD-00977"/>
    <x v="283"/>
    <x v="3"/>
    <x v="2"/>
    <n v="3"/>
    <n v="175000"/>
    <x v="6"/>
    <x v="1"/>
    <x v="1"/>
    <n v="525000"/>
  </r>
  <r>
    <s v="ORD-00810"/>
    <x v="128"/>
    <x v="11"/>
    <x v="3"/>
    <n v="4"/>
    <n v="875000"/>
    <x v="1"/>
    <x v="1"/>
    <x v="0"/>
    <n v="3500000"/>
  </r>
  <r>
    <s v="ORD-00901"/>
    <x v="132"/>
    <x v="6"/>
    <x v="2"/>
    <n v="3"/>
    <n v="250000"/>
    <x v="2"/>
    <x v="3"/>
    <x v="0"/>
    <n v="750000"/>
  </r>
  <r>
    <s v="ORD-00679"/>
    <x v="324"/>
    <x v="0"/>
    <x v="0"/>
    <n v="1"/>
    <n v="65000"/>
    <x v="3"/>
    <x v="2"/>
    <x v="1"/>
    <n v="65000"/>
  </r>
  <r>
    <s v="ORD-00960"/>
    <x v="41"/>
    <x v="9"/>
    <x v="2"/>
    <n v="2"/>
    <n v="2100000"/>
    <x v="4"/>
    <x v="3"/>
    <x v="0"/>
    <n v="4200000"/>
  </r>
  <r>
    <s v="ORD-00218"/>
    <x v="131"/>
    <x v="3"/>
    <x v="2"/>
    <n v="4"/>
    <n v="175000"/>
    <x v="5"/>
    <x v="0"/>
    <x v="0"/>
    <n v="700000"/>
  </r>
  <r>
    <s v="ORD-00821"/>
    <x v="117"/>
    <x v="13"/>
    <x v="1"/>
    <n v="2"/>
    <n v="325000"/>
    <x v="0"/>
    <x v="1"/>
    <x v="1"/>
    <n v="650000"/>
  </r>
  <r>
    <s v="ORD-01113"/>
    <x v="76"/>
    <x v="8"/>
    <x v="2"/>
    <n v="3"/>
    <n v="450000"/>
    <x v="4"/>
    <x v="3"/>
    <x v="0"/>
    <n v="1350000"/>
  </r>
  <r>
    <s v="ORD-00967"/>
    <x v="308"/>
    <x v="8"/>
    <x v="2"/>
    <n v="1"/>
    <n v="450000"/>
    <x v="4"/>
    <x v="2"/>
    <x v="0"/>
    <n v="450000"/>
  </r>
  <r>
    <s v="ORD-00080"/>
    <x v="243"/>
    <x v="2"/>
    <x v="1"/>
    <n v="4"/>
    <n v="625000"/>
    <x v="4"/>
    <x v="0"/>
    <x v="1"/>
    <n v="2500000"/>
  </r>
  <r>
    <s v="ORD-00125"/>
    <x v="145"/>
    <x v="1"/>
    <x v="1"/>
    <n v="4"/>
    <n v="475000"/>
    <x v="1"/>
    <x v="2"/>
    <x v="1"/>
    <n v="1900000"/>
  </r>
  <r>
    <s v="ORD-01161"/>
    <x v="116"/>
    <x v="0"/>
    <x v="0"/>
    <n v="5"/>
    <n v="65000"/>
    <x v="2"/>
    <x v="3"/>
    <x v="0"/>
    <n v="325000"/>
  </r>
  <r>
    <s v="ORD-00278"/>
    <x v="138"/>
    <x v="1"/>
    <x v="1"/>
    <n v="1"/>
    <n v="475000"/>
    <x v="4"/>
    <x v="3"/>
    <x v="0"/>
    <n v="475000"/>
  </r>
  <r>
    <s v="ORD-00089"/>
    <x v="114"/>
    <x v="13"/>
    <x v="1"/>
    <n v="3"/>
    <n v="325000"/>
    <x v="1"/>
    <x v="1"/>
    <x v="1"/>
    <n v="975000"/>
  </r>
  <r>
    <s v="ORD-00114"/>
    <x v="30"/>
    <x v="13"/>
    <x v="1"/>
    <n v="1"/>
    <n v="325000"/>
    <x v="3"/>
    <x v="2"/>
    <x v="1"/>
    <n v="325000"/>
  </r>
  <r>
    <s v="ORD-01197"/>
    <x v="170"/>
    <x v="2"/>
    <x v="1"/>
    <n v="4"/>
    <n v="625000"/>
    <x v="0"/>
    <x v="2"/>
    <x v="0"/>
    <n v="2500000"/>
  </r>
  <r>
    <s v="ORD-00271"/>
    <x v="79"/>
    <x v="9"/>
    <x v="2"/>
    <n v="2"/>
    <n v="2100000"/>
    <x v="3"/>
    <x v="3"/>
    <x v="0"/>
    <n v="4200000"/>
  </r>
  <r>
    <s v="ORD-00681"/>
    <x v="271"/>
    <x v="14"/>
    <x v="0"/>
    <n v="3"/>
    <n v="42000"/>
    <x v="2"/>
    <x v="0"/>
    <x v="0"/>
    <n v="126000"/>
  </r>
  <r>
    <s v="ORD-00991"/>
    <x v="265"/>
    <x v="12"/>
    <x v="2"/>
    <n v="5"/>
    <n v="350000"/>
    <x v="2"/>
    <x v="1"/>
    <x v="0"/>
    <n v="1750000"/>
  </r>
  <r>
    <s v="ORD-00813"/>
    <x v="331"/>
    <x v="0"/>
    <x v="0"/>
    <n v="4"/>
    <n v="65000"/>
    <x v="4"/>
    <x v="2"/>
    <x v="0"/>
    <n v="260000"/>
  </r>
  <r>
    <s v="ORD-00852"/>
    <x v="28"/>
    <x v="0"/>
    <x v="0"/>
    <n v="2"/>
    <n v="65000"/>
    <x v="2"/>
    <x v="1"/>
    <x v="1"/>
    <n v="130000"/>
  </r>
  <r>
    <s v="ORD-00233"/>
    <x v="218"/>
    <x v="3"/>
    <x v="2"/>
    <n v="4"/>
    <n v="175000"/>
    <x v="4"/>
    <x v="1"/>
    <x v="0"/>
    <n v="700000"/>
  </r>
  <r>
    <s v="ORD-00046"/>
    <x v="44"/>
    <x v="11"/>
    <x v="3"/>
    <n v="2"/>
    <n v="875000"/>
    <x v="2"/>
    <x v="3"/>
    <x v="1"/>
    <n v="1750000"/>
  </r>
  <r>
    <s v="ORD-01112"/>
    <x v="38"/>
    <x v="13"/>
    <x v="1"/>
    <n v="2"/>
    <n v="325000"/>
    <x v="3"/>
    <x v="2"/>
    <x v="1"/>
    <n v="650000"/>
  </r>
  <r>
    <s v="ORD-00731"/>
    <x v="197"/>
    <x v="1"/>
    <x v="1"/>
    <n v="5"/>
    <n v="475000"/>
    <x v="4"/>
    <x v="2"/>
    <x v="1"/>
    <n v="2375000"/>
  </r>
  <r>
    <s v="ORD-01025"/>
    <x v="29"/>
    <x v="0"/>
    <x v="0"/>
    <n v="2"/>
    <n v="65000"/>
    <x v="0"/>
    <x v="2"/>
    <x v="1"/>
    <n v="130000"/>
  </r>
  <r>
    <s v="ORD-01172"/>
    <x v="179"/>
    <x v="6"/>
    <x v="2"/>
    <n v="2"/>
    <n v="250000"/>
    <x v="1"/>
    <x v="0"/>
    <x v="1"/>
    <n v="500000"/>
  </r>
  <r>
    <s v="ORD-00168"/>
    <x v="220"/>
    <x v="12"/>
    <x v="2"/>
    <n v="4"/>
    <n v="350000"/>
    <x v="5"/>
    <x v="1"/>
    <x v="0"/>
    <n v="1400000"/>
  </r>
  <r>
    <s v="ORD-00655"/>
    <x v="155"/>
    <x v="13"/>
    <x v="1"/>
    <n v="3"/>
    <n v="325000"/>
    <x v="4"/>
    <x v="3"/>
    <x v="1"/>
    <n v="975000"/>
  </r>
  <r>
    <s v="ORD-01104"/>
    <x v="78"/>
    <x v="2"/>
    <x v="1"/>
    <n v="2"/>
    <n v="625000"/>
    <x v="5"/>
    <x v="0"/>
    <x v="1"/>
    <n v="1250000"/>
  </r>
  <r>
    <s v="ORD-00189"/>
    <x v="71"/>
    <x v="3"/>
    <x v="2"/>
    <n v="1"/>
    <n v="175000"/>
    <x v="4"/>
    <x v="1"/>
    <x v="1"/>
    <n v="175000"/>
  </r>
  <r>
    <s v="ORD-00398"/>
    <x v="232"/>
    <x v="10"/>
    <x v="3"/>
    <n v="3"/>
    <n v="1350000"/>
    <x v="2"/>
    <x v="0"/>
    <x v="1"/>
    <n v="4050000"/>
  </r>
  <r>
    <s v="ORD-00457"/>
    <x v="208"/>
    <x v="4"/>
    <x v="3"/>
    <n v="2"/>
    <n v="1650000"/>
    <x v="2"/>
    <x v="3"/>
    <x v="1"/>
    <n v="3300000"/>
  </r>
  <r>
    <s v="ORD-00295"/>
    <x v="159"/>
    <x v="3"/>
    <x v="2"/>
    <n v="3"/>
    <n v="175000"/>
    <x v="2"/>
    <x v="0"/>
    <x v="0"/>
    <n v="525000"/>
  </r>
  <r>
    <s v="ORD-00596"/>
    <x v="25"/>
    <x v="14"/>
    <x v="0"/>
    <n v="2"/>
    <n v="42000"/>
    <x v="0"/>
    <x v="3"/>
    <x v="1"/>
    <n v="84000"/>
  </r>
  <r>
    <s v="ORD-01131"/>
    <x v="167"/>
    <x v="1"/>
    <x v="1"/>
    <n v="1"/>
    <n v="475000"/>
    <x v="2"/>
    <x v="2"/>
    <x v="0"/>
    <n v="475000"/>
  </r>
  <r>
    <s v="ORD-00321"/>
    <x v="265"/>
    <x v="9"/>
    <x v="2"/>
    <n v="5"/>
    <n v="2100000"/>
    <x v="4"/>
    <x v="1"/>
    <x v="1"/>
    <n v="10500000"/>
  </r>
  <r>
    <s v="ORD-00597"/>
    <x v="341"/>
    <x v="8"/>
    <x v="2"/>
    <n v="5"/>
    <n v="450000"/>
    <x v="2"/>
    <x v="0"/>
    <x v="0"/>
    <n v="2250000"/>
  </r>
  <r>
    <s v="ORD-00710"/>
    <x v="58"/>
    <x v="4"/>
    <x v="3"/>
    <n v="1"/>
    <n v="1650000"/>
    <x v="2"/>
    <x v="1"/>
    <x v="1"/>
    <n v="1650000"/>
  </r>
  <r>
    <s v="ORD-01118"/>
    <x v="263"/>
    <x v="11"/>
    <x v="3"/>
    <n v="4"/>
    <n v="875000"/>
    <x v="1"/>
    <x v="1"/>
    <x v="1"/>
    <n v="3500000"/>
  </r>
  <r>
    <s v="ORD-00446"/>
    <x v="101"/>
    <x v="13"/>
    <x v="1"/>
    <n v="1"/>
    <n v="325000"/>
    <x v="4"/>
    <x v="3"/>
    <x v="0"/>
    <n v="325000"/>
  </r>
  <r>
    <s v="ORD-00090"/>
    <x v="237"/>
    <x v="12"/>
    <x v="2"/>
    <n v="4"/>
    <n v="350000"/>
    <x v="3"/>
    <x v="0"/>
    <x v="1"/>
    <n v="1400000"/>
  </r>
  <r>
    <s v="ORD-00416"/>
    <x v="311"/>
    <x v="10"/>
    <x v="3"/>
    <n v="3"/>
    <n v="1350000"/>
    <x v="0"/>
    <x v="2"/>
    <x v="0"/>
    <n v="4050000"/>
  </r>
  <r>
    <s v="ORD-00730"/>
    <x v="101"/>
    <x v="7"/>
    <x v="1"/>
    <n v="5"/>
    <n v="225000"/>
    <x v="2"/>
    <x v="2"/>
    <x v="1"/>
    <n v="1125000"/>
  </r>
  <r>
    <s v="ORD-00265"/>
    <x v="93"/>
    <x v="8"/>
    <x v="2"/>
    <n v="5"/>
    <n v="450000"/>
    <x v="2"/>
    <x v="3"/>
    <x v="1"/>
    <n v="2250000"/>
  </r>
  <r>
    <s v="ORD-01060"/>
    <x v="189"/>
    <x v="1"/>
    <x v="1"/>
    <n v="3"/>
    <n v="475000"/>
    <x v="1"/>
    <x v="2"/>
    <x v="1"/>
    <n v="1425000"/>
  </r>
  <r>
    <s v="ORD-00163"/>
    <x v="4"/>
    <x v="14"/>
    <x v="0"/>
    <n v="2"/>
    <n v="42000"/>
    <x v="1"/>
    <x v="0"/>
    <x v="1"/>
    <n v="84000"/>
  </r>
  <r>
    <s v="ORD-00115"/>
    <x v="124"/>
    <x v="13"/>
    <x v="1"/>
    <n v="5"/>
    <n v="325000"/>
    <x v="2"/>
    <x v="2"/>
    <x v="1"/>
    <n v="1625000"/>
  </r>
  <r>
    <s v="ORD-00320"/>
    <x v="312"/>
    <x v="4"/>
    <x v="3"/>
    <n v="2"/>
    <n v="1650000"/>
    <x v="5"/>
    <x v="3"/>
    <x v="1"/>
    <n v="3300000"/>
  </r>
  <r>
    <s v="ORD-00957"/>
    <x v="57"/>
    <x v="13"/>
    <x v="1"/>
    <n v="5"/>
    <n v="325000"/>
    <x v="2"/>
    <x v="3"/>
    <x v="0"/>
    <n v="1625000"/>
  </r>
  <r>
    <s v="ORD-00201"/>
    <x v="188"/>
    <x v="4"/>
    <x v="3"/>
    <n v="5"/>
    <n v="1650000"/>
    <x v="3"/>
    <x v="3"/>
    <x v="0"/>
    <n v="8250000"/>
  </r>
  <r>
    <s v="ORD-01134"/>
    <x v="293"/>
    <x v="3"/>
    <x v="2"/>
    <n v="2"/>
    <n v="175000"/>
    <x v="4"/>
    <x v="0"/>
    <x v="1"/>
    <n v="350000"/>
  </r>
  <r>
    <s v="ORD-00945"/>
    <x v="106"/>
    <x v="13"/>
    <x v="1"/>
    <n v="1"/>
    <n v="325000"/>
    <x v="1"/>
    <x v="2"/>
    <x v="0"/>
    <n v="325000"/>
  </r>
  <r>
    <s v="ORD-01147"/>
    <x v="316"/>
    <x v="4"/>
    <x v="3"/>
    <n v="3"/>
    <n v="1650000"/>
    <x v="2"/>
    <x v="2"/>
    <x v="1"/>
    <n v="4950000"/>
  </r>
  <r>
    <s v="ORD-00938"/>
    <x v="318"/>
    <x v="4"/>
    <x v="3"/>
    <n v="5"/>
    <n v="1650000"/>
    <x v="5"/>
    <x v="2"/>
    <x v="0"/>
    <n v="8250000"/>
  </r>
  <r>
    <s v="ORD-01101"/>
    <x v="6"/>
    <x v="10"/>
    <x v="3"/>
    <n v="2"/>
    <n v="1350000"/>
    <x v="0"/>
    <x v="1"/>
    <x v="0"/>
    <n v="2700000"/>
  </r>
  <r>
    <s v="ORD-00606"/>
    <x v="196"/>
    <x v="14"/>
    <x v="0"/>
    <n v="3"/>
    <n v="42000"/>
    <x v="2"/>
    <x v="2"/>
    <x v="0"/>
    <n v="126000"/>
  </r>
  <r>
    <s v="ORD-00181"/>
    <x v="15"/>
    <x v="7"/>
    <x v="1"/>
    <n v="2"/>
    <n v="225000"/>
    <x v="0"/>
    <x v="3"/>
    <x v="1"/>
    <n v="450000"/>
  </r>
  <r>
    <s v="ORD-00978"/>
    <x v="225"/>
    <x v="13"/>
    <x v="1"/>
    <n v="5"/>
    <n v="325000"/>
    <x v="0"/>
    <x v="1"/>
    <x v="0"/>
    <n v="1625000"/>
  </r>
  <r>
    <s v="ORD-00087"/>
    <x v="85"/>
    <x v="13"/>
    <x v="1"/>
    <n v="2"/>
    <n v="325000"/>
    <x v="4"/>
    <x v="2"/>
    <x v="1"/>
    <n v="650000"/>
  </r>
  <r>
    <s v="ORD-00084"/>
    <x v="333"/>
    <x v="3"/>
    <x v="2"/>
    <n v="5"/>
    <n v="175000"/>
    <x v="2"/>
    <x v="2"/>
    <x v="1"/>
    <n v="875000"/>
  </r>
  <r>
    <s v="ORD-00252"/>
    <x v="316"/>
    <x v="14"/>
    <x v="0"/>
    <n v="4"/>
    <n v="42000"/>
    <x v="2"/>
    <x v="3"/>
    <x v="1"/>
    <n v="168000"/>
  </r>
  <r>
    <s v="ORD-01051"/>
    <x v="342"/>
    <x v="8"/>
    <x v="2"/>
    <n v="3"/>
    <n v="450000"/>
    <x v="2"/>
    <x v="1"/>
    <x v="0"/>
    <n v="1350000"/>
  </r>
  <r>
    <s v="ORD-00306"/>
    <x v="222"/>
    <x v="13"/>
    <x v="1"/>
    <n v="3"/>
    <n v="325000"/>
    <x v="0"/>
    <x v="3"/>
    <x v="1"/>
    <n v="975000"/>
  </r>
  <r>
    <s v="ORD-00551"/>
    <x v="89"/>
    <x v="11"/>
    <x v="3"/>
    <n v="3"/>
    <n v="875000"/>
    <x v="5"/>
    <x v="2"/>
    <x v="1"/>
    <n v="2625000"/>
  </r>
  <r>
    <s v="ORD-01007"/>
    <x v="175"/>
    <x v="6"/>
    <x v="2"/>
    <n v="5"/>
    <n v="250000"/>
    <x v="2"/>
    <x v="3"/>
    <x v="1"/>
    <n v="1250000"/>
  </r>
  <r>
    <s v="ORD-00307"/>
    <x v="300"/>
    <x v="5"/>
    <x v="0"/>
    <n v="5"/>
    <n v="18000"/>
    <x v="4"/>
    <x v="1"/>
    <x v="0"/>
    <n v="90000"/>
  </r>
  <r>
    <s v="ORD-01191"/>
    <x v="315"/>
    <x v="0"/>
    <x v="0"/>
    <n v="5"/>
    <n v="65000"/>
    <x v="4"/>
    <x v="1"/>
    <x v="0"/>
    <n v="325000"/>
  </r>
  <r>
    <s v="ORD-00706"/>
    <x v="334"/>
    <x v="2"/>
    <x v="1"/>
    <n v="5"/>
    <n v="625000"/>
    <x v="2"/>
    <x v="3"/>
    <x v="0"/>
    <n v="3125000"/>
  </r>
  <r>
    <s v="ORD-00616"/>
    <x v="77"/>
    <x v="14"/>
    <x v="0"/>
    <n v="4"/>
    <n v="42000"/>
    <x v="2"/>
    <x v="2"/>
    <x v="1"/>
    <n v="168000"/>
  </r>
  <r>
    <s v="ORD-00755"/>
    <x v="343"/>
    <x v="4"/>
    <x v="3"/>
    <n v="4"/>
    <n v="1650000"/>
    <x v="4"/>
    <x v="1"/>
    <x v="1"/>
    <n v="6600000"/>
  </r>
  <r>
    <s v="ORD-00099"/>
    <x v="92"/>
    <x v="13"/>
    <x v="1"/>
    <n v="5"/>
    <n v="325000"/>
    <x v="2"/>
    <x v="3"/>
    <x v="1"/>
    <n v="1625000"/>
  </r>
  <r>
    <s v="ORD-01052"/>
    <x v="233"/>
    <x v="10"/>
    <x v="3"/>
    <n v="3"/>
    <n v="1350000"/>
    <x v="1"/>
    <x v="0"/>
    <x v="0"/>
    <n v="4050000"/>
  </r>
  <r>
    <s v="ORD-00521"/>
    <x v="325"/>
    <x v="4"/>
    <x v="3"/>
    <n v="1"/>
    <n v="1650000"/>
    <x v="4"/>
    <x v="1"/>
    <x v="1"/>
    <n v="1650000"/>
  </r>
  <r>
    <s v="ORD-00214"/>
    <x v="19"/>
    <x v="2"/>
    <x v="1"/>
    <n v="3"/>
    <n v="625000"/>
    <x v="2"/>
    <x v="3"/>
    <x v="0"/>
    <n v="1875000"/>
  </r>
  <r>
    <s v="ORD-00766"/>
    <x v="240"/>
    <x v="7"/>
    <x v="1"/>
    <n v="4"/>
    <n v="225000"/>
    <x v="4"/>
    <x v="3"/>
    <x v="1"/>
    <n v="900000"/>
  </r>
  <r>
    <s v="ORD-01148"/>
    <x v="128"/>
    <x v="14"/>
    <x v="0"/>
    <n v="1"/>
    <n v="42000"/>
    <x v="2"/>
    <x v="2"/>
    <x v="0"/>
    <n v="42000"/>
  </r>
  <r>
    <s v="ORD-00424"/>
    <x v="81"/>
    <x v="5"/>
    <x v="0"/>
    <n v="5"/>
    <n v="18000"/>
    <x v="0"/>
    <x v="0"/>
    <x v="1"/>
    <n v="90000"/>
  </r>
  <r>
    <s v="ORD-00612"/>
    <x v="85"/>
    <x v="12"/>
    <x v="2"/>
    <n v="1"/>
    <n v="350000"/>
    <x v="4"/>
    <x v="3"/>
    <x v="0"/>
    <n v="350000"/>
  </r>
  <r>
    <s v="ORD-00075"/>
    <x v="67"/>
    <x v="14"/>
    <x v="0"/>
    <n v="2"/>
    <n v="42000"/>
    <x v="0"/>
    <x v="3"/>
    <x v="0"/>
    <n v="84000"/>
  </r>
  <r>
    <s v="ORD-00631"/>
    <x v="100"/>
    <x v="13"/>
    <x v="1"/>
    <n v="5"/>
    <n v="325000"/>
    <x v="2"/>
    <x v="2"/>
    <x v="1"/>
    <n v="1625000"/>
  </r>
  <r>
    <s v="ORD-00578"/>
    <x v="147"/>
    <x v="9"/>
    <x v="2"/>
    <n v="1"/>
    <n v="2100000"/>
    <x v="4"/>
    <x v="3"/>
    <x v="1"/>
    <n v="2100000"/>
  </r>
  <r>
    <s v="ORD-01023"/>
    <x v="231"/>
    <x v="12"/>
    <x v="2"/>
    <n v="3"/>
    <n v="350000"/>
    <x v="0"/>
    <x v="0"/>
    <x v="1"/>
    <n v="1050000"/>
  </r>
  <r>
    <s v="ORD-00362"/>
    <x v="88"/>
    <x v="13"/>
    <x v="1"/>
    <n v="3"/>
    <n v="325000"/>
    <x v="5"/>
    <x v="0"/>
    <x v="0"/>
    <n v="975000"/>
  </r>
  <r>
    <s v="ORD-00823"/>
    <x v="226"/>
    <x v="9"/>
    <x v="2"/>
    <n v="1"/>
    <n v="2100000"/>
    <x v="0"/>
    <x v="0"/>
    <x v="0"/>
    <n v="2100000"/>
  </r>
  <r>
    <s v="ORD-01183"/>
    <x v="180"/>
    <x v="9"/>
    <x v="2"/>
    <n v="1"/>
    <n v="2100000"/>
    <x v="4"/>
    <x v="0"/>
    <x v="0"/>
    <n v="2100000"/>
  </r>
  <r>
    <s v="ORD-01103"/>
    <x v="148"/>
    <x v="2"/>
    <x v="1"/>
    <n v="1"/>
    <n v="625000"/>
    <x v="1"/>
    <x v="3"/>
    <x v="1"/>
    <n v="625000"/>
  </r>
  <r>
    <s v="ORD-00691"/>
    <x v="219"/>
    <x v="9"/>
    <x v="2"/>
    <n v="4"/>
    <n v="2100000"/>
    <x v="2"/>
    <x v="3"/>
    <x v="1"/>
    <n v="8400000"/>
  </r>
  <r>
    <s v="ORD-01076"/>
    <x v="335"/>
    <x v="9"/>
    <x v="2"/>
    <n v="3"/>
    <n v="2100000"/>
    <x v="2"/>
    <x v="1"/>
    <x v="1"/>
    <n v="6300000"/>
  </r>
  <r>
    <s v="ORD-00137"/>
    <x v="245"/>
    <x v="11"/>
    <x v="3"/>
    <n v="3"/>
    <n v="875000"/>
    <x v="2"/>
    <x v="0"/>
    <x v="0"/>
    <n v="2625000"/>
  </r>
  <r>
    <s v="ORD-00433"/>
    <x v="120"/>
    <x v="0"/>
    <x v="0"/>
    <n v="2"/>
    <n v="65000"/>
    <x v="0"/>
    <x v="2"/>
    <x v="1"/>
    <n v="130000"/>
  </r>
  <r>
    <s v="ORD-00297"/>
    <x v="98"/>
    <x v="0"/>
    <x v="0"/>
    <n v="4"/>
    <n v="65000"/>
    <x v="5"/>
    <x v="1"/>
    <x v="1"/>
    <n v="260000"/>
  </r>
  <r>
    <s v="ORD-00322"/>
    <x v="181"/>
    <x v="9"/>
    <x v="2"/>
    <n v="5"/>
    <n v="2100000"/>
    <x v="2"/>
    <x v="3"/>
    <x v="0"/>
    <n v="10500000"/>
  </r>
  <r>
    <s v="ORD-00069"/>
    <x v="136"/>
    <x v="9"/>
    <x v="2"/>
    <n v="4"/>
    <n v="2100000"/>
    <x v="5"/>
    <x v="1"/>
    <x v="1"/>
    <n v="84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65:B70" firstHeaderRow="1" firstDataRow="1" firstDataCol="1"/>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h="1" x="1"/>
        <item h="1" x="3"/>
        <item h="1" x="0"/>
        <item t="default"/>
      </items>
    </pivotField>
    <pivotField showAll="0"/>
    <pivotField numFmtId="166" showAll="0"/>
    <pivotField showAll="0">
      <items count="8">
        <item h="1" x="0"/>
        <item x="2"/>
        <item h="1" x="5"/>
        <item h="1" x="3"/>
        <item h="1" x="6"/>
        <item h="1" x="1"/>
        <item h="1" x="4"/>
        <item t="default"/>
      </items>
    </pivotField>
    <pivotField axis="axisRow" dataField="1" showAll="0">
      <items count="6">
        <item x="0"/>
        <item x="3"/>
        <item h="1" x="4"/>
        <item x="2"/>
        <item x="1"/>
        <item t="default"/>
      </items>
    </pivotField>
    <pivotField showAll="0">
      <items count="3">
        <item h="1" x="1"/>
        <item x="0"/>
        <item t="default"/>
      </items>
    </pivotField>
    <pivotField numFmtId="166" showAll="0"/>
    <pivotField showAll="0" defaultSubtotal="0"/>
  </pivotFields>
  <rowFields count="1">
    <field x="7"/>
  </rowFields>
  <rowItems count="5">
    <i>
      <x/>
    </i>
    <i>
      <x v="1"/>
    </i>
    <i>
      <x v="3"/>
    </i>
    <i>
      <x v="4"/>
    </i>
    <i t="grand">
      <x/>
    </i>
  </rowItems>
  <colItems count="1">
    <i/>
  </colItems>
  <dataFields count="1">
    <dataField name="Count of Payment Method" fld="7" subtotal="count" baseField="0" baseItem="0"/>
  </dataFields>
  <chartFormats count="2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 chart="1" format="5">
      <pivotArea type="data" outline="0" fieldPosition="0">
        <references count="2">
          <reference field="4294967294" count="1" selected="0">
            <x v="0"/>
          </reference>
          <reference field="7" count="1" selected="0">
            <x v="4"/>
          </reference>
        </references>
      </pivotArea>
    </chartFormat>
    <chartFormat chart="3" format="34">
      <pivotArea type="data" outline="0" fieldPosition="0">
        <references count="2">
          <reference field="4294967294" count="1" selected="0">
            <x v="0"/>
          </reference>
          <reference field="7" count="1" selected="0">
            <x v="0"/>
          </reference>
        </references>
      </pivotArea>
    </chartFormat>
    <chartFormat chart="3" format="35">
      <pivotArea type="data" outline="0" fieldPosition="0">
        <references count="2">
          <reference field="4294967294" count="1" selected="0">
            <x v="0"/>
          </reference>
          <reference field="7" count="1" selected="0">
            <x v="1"/>
          </reference>
        </references>
      </pivotArea>
    </chartFormat>
    <chartFormat chart="3" format="36">
      <pivotArea type="data" outline="0" fieldPosition="0">
        <references count="2">
          <reference field="4294967294" count="1" selected="0">
            <x v="0"/>
          </reference>
          <reference field="7" count="1" selected="0">
            <x v="3"/>
          </reference>
        </references>
      </pivotArea>
    </chartFormat>
    <chartFormat chart="3" format="37">
      <pivotArea type="data" outline="0" fieldPosition="0">
        <references count="2">
          <reference field="4294967294" count="1" selected="0">
            <x v="0"/>
          </reference>
          <reference field="7" count="1" selected="0">
            <x v="4"/>
          </reference>
        </references>
      </pivotArea>
    </chartFormat>
    <chartFormat chart="9" format="38" series="1">
      <pivotArea type="data" outline="0" fieldPosition="0">
        <references count="1">
          <reference field="4294967294" count="1" selected="0">
            <x v="0"/>
          </reference>
        </references>
      </pivotArea>
    </chartFormat>
    <chartFormat chart="9" format="39">
      <pivotArea type="data" outline="0" fieldPosition="0">
        <references count="2">
          <reference field="4294967294" count="1" selected="0">
            <x v="0"/>
          </reference>
          <reference field="7" count="1" selected="0">
            <x v="0"/>
          </reference>
        </references>
      </pivotArea>
    </chartFormat>
    <chartFormat chart="9" format="40">
      <pivotArea type="data" outline="0" fieldPosition="0">
        <references count="2">
          <reference field="4294967294" count="1" selected="0">
            <x v="0"/>
          </reference>
          <reference field="7" count="1" selected="0">
            <x v="1"/>
          </reference>
        </references>
      </pivotArea>
    </chartFormat>
    <chartFormat chart="9" format="41">
      <pivotArea type="data" outline="0" fieldPosition="0">
        <references count="2">
          <reference field="4294967294" count="1" selected="0">
            <x v="0"/>
          </reference>
          <reference field="7" count="1" selected="0">
            <x v="3"/>
          </reference>
        </references>
      </pivotArea>
    </chartFormat>
    <chartFormat chart="9" format="42">
      <pivotArea type="data" outline="0" fieldPosition="0">
        <references count="2">
          <reference field="4294967294" count="1" selected="0">
            <x v="0"/>
          </reference>
          <reference field="7" count="1" selected="0">
            <x v="4"/>
          </reference>
        </references>
      </pivotArea>
    </chartFormat>
    <chartFormat chart="10" format="43" series="1">
      <pivotArea type="data" outline="0" fieldPosition="0">
        <references count="1">
          <reference field="4294967294" count="1" selected="0">
            <x v="0"/>
          </reference>
        </references>
      </pivotArea>
    </chartFormat>
    <chartFormat chart="10" format="44">
      <pivotArea type="data" outline="0" fieldPosition="0">
        <references count="2">
          <reference field="4294967294" count="1" selected="0">
            <x v="0"/>
          </reference>
          <reference field="7" count="1" selected="0">
            <x v="0"/>
          </reference>
        </references>
      </pivotArea>
    </chartFormat>
    <chartFormat chart="10" format="45">
      <pivotArea type="data" outline="0" fieldPosition="0">
        <references count="2">
          <reference field="4294967294" count="1" selected="0">
            <x v="0"/>
          </reference>
          <reference field="7" count="1" selected="0">
            <x v="1"/>
          </reference>
        </references>
      </pivotArea>
    </chartFormat>
    <chartFormat chart="10" format="46">
      <pivotArea type="data" outline="0" fieldPosition="0">
        <references count="2">
          <reference field="4294967294" count="1" selected="0">
            <x v="0"/>
          </reference>
          <reference field="7" count="1" selected="0">
            <x v="3"/>
          </reference>
        </references>
      </pivotArea>
    </chartFormat>
    <chartFormat chart="10" format="47">
      <pivotArea type="data" outline="0" fieldPosition="0">
        <references count="2">
          <reference field="4294967294" count="1" selected="0">
            <x v="0"/>
          </reference>
          <reference field="7" count="1" selected="0">
            <x v="4"/>
          </reference>
        </references>
      </pivotArea>
    </chartFormat>
    <chartFormat chart="3" format="3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11:B17" firstHeaderRow="1" firstDataRow="1" firstDataCol="1"/>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6">
        <item x="14"/>
        <item x="8"/>
        <item x="1"/>
        <item x="7"/>
        <item x="0"/>
        <item x="12"/>
        <item x="4"/>
        <item x="6"/>
        <item x="10"/>
        <item x="9"/>
        <item x="3"/>
        <item x="5"/>
        <item x="11"/>
        <item x="2"/>
        <item x="13"/>
        <item t="default"/>
      </items>
    </pivotField>
    <pivotField showAll="0">
      <items count="5">
        <item x="2"/>
        <item h="1" x="1"/>
        <item h="1" x="3"/>
        <item h="1" x="0"/>
        <item t="default"/>
      </items>
    </pivotField>
    <pivotField showAll="0"/>
    <pivotField numFmtId="166" showAll="0"/>
    <pivotField showAll="0">
      <items count="8">
        <item h="1" x="0"/>
        <item x="2"/>
        <item h="1" x="5"/>
        <item h="1" x="3"/>
        <item h="1" x="6"/>
        <item h="1" x="1"/>
        <item h="1" x="4"/>
        <item t="default"/>
      </items>
    </pivotField>
    <pivotField showAll="0"/>
    <pivotField showAll="0">
      <items count="3">
        <item h="1" x="1"/>
        <item x="0"/>
        <item t="default"/>
      </items>
    </pivotField>
    <pivotField dataField="1" numFmtId="166" showAll="0"/>
    <pivotField showAll="0" defaultSubtotal="0">
      <items count="14">
        <item x="0"/>
        <item x="1"/>
        <item x="2"/>
        <item x="3"/>
        <item x="4"/>
        <item x="5"/>
        <item x="6"/>
        <item x="7"/>
        <item x="8"/>
        <item x="9"/>
        <item x="10"/>
        <item x="11"/>
        <item x="12"/>
        <item x="13"/>
      </items>
    </pivotField>
  </pivotFields>
  <rowFields count="1">
    <field x="2"/>
  </rowFields>
  <rowItems count="6">
    <i>
      <x v="1"/>
    </i>
    <i>
      <x v="5"/>
    </i>
    <i>
      <x v="7"/>
    </i>
    <i>
      <x v="9"/>
    </i>
    <i>
      <x v="10"/>
    </i>
    <i t="grand">
      <x/>
    </i>
  </rowItems>
  <colItems count="1">
    <i/>
  </colItems>
  <dataFields count="1">
    <dataField name="Sum of Total Sales (IDR)" fld="9" baseField="0" baseItem="0"/>
  </dataFields>
  <formats count="1">
    <format dxfId="0">
      <pivotArea collapsedLevelsAreSubtotals="1" fieldPosition="0">
        <references count="1">
          <reference field="2" count="0"/>
        </references>
      </pivotArea>
    </format>
  </formats>
  <chartFormats count="2">
    <chartFormat chart="0" format="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A3" firstHeaderRow="1" firstDataRow="1" firstDataCol="0"/>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6">
        <item x="14"/>
        <item x="8"/>
        <item x="1"/>
        <item x="7"/>
        <item x="0"/>
        <item x="12"/>
        <item x="4"/>
        <item x="6"/>
        <item x="10"/>
        <item x="9"/>
        <item x="3"/>
        <item x="5"/>
        <item x="11"/>
        <item x="2"/>
        <item x="13"/>
        <item t="default"/>
      </items>
    </pivotField>
    <pivotField showAll="0">
      <items count="5">
        <item x="2"/>
        <item h="1" x="1"/>
        <item h="1" x="3"/>
        <item h="1" x="0"/>
        <item t="default"/>
      </items>
    </pivotField>
    <pivotField showAll="0"/>
    <pivotField numFmtId="166" showAll="0"/>
    <pivotField showAll="0">
      <items count="8">
        <item h="1" x="0"/>
        <item x="2"/>
        <item h="1" x="5"/>
        <item h="1" x="3"/>
        <item h="1" x="6"/>
        <item h="1" x="1"/>
        <item h="1" x="4"/>
        <item t="default"/>
      </items>
    </pivotField>
    <pivotField showAll="0">
      <items count="6">
        <item x="0"/>
        <item h="1" x="3"/>
        <item h="1" x="4"/>
        <item h="1" x="2"/>
        <item h="1" x="1"/>
        <item t="default"/>
      </items>
    </pivotField>
    <pivotField showAll="0">
      <items count="3">
        <item h="1" x="1"/>
        <item x="0"/>
        <item t="default"/>
      </items>
    </pivotField>
    <pivotField dataField="1" numFmtId="166"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Pendapatan" fld="9" baseField="0" baseItem="0" numFmtId="167"/>
  </dataFields>
  <formats count="2">
    <format dxfId="2">
      <pivotArea outline="0" collapsedLevelsAreSubtotals="1"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1:C118" firstHeaderRow="1" firstDataRow="1" firstDataCol="0"/>
  <pivotFields count="11">
    <pivotField showAll="0"/>
    <pivotField numFmtId="164" showAll="0"/>
    <pivotField showAll="0">
      <items count="16">
        <item x="14"/>
        <item x="8"/>
        <item x="1"/>
        <item x="7"/>
        <item x="0"/>
        <item x="12"/>
        <item x="4"/>
        <item x="6"/>
        <item x="10"/>
        <item x="9"/>
        <item x="3"/>
        <item x="5"/>
        <item x="11"/>
        <item x="2"/>
        <item x="13"/>
        <item t="default"/>
      </items>
    </pivotField>
    <pivotField showAll="0"/>
    <pivotField showAll="0"/>
    <pivotField numFmtId="166" showAll="0"/>
    <pivotField showAll="0"/>
    <pivotField showAll="0"/>
    <pivotField showAll="0"/>
    <pivotField numFmtId="166" showAl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A9" firstHeaderRow="1" firstDataRow="1" firstDataCol="0"/>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h="1" x="1"/>
        <item h="1" x="3"/>
        <item h="1" x="0"/>
        <item t="default"/>
      </items>
    </pivotField>
    <pivotField showAll="0"/>
    <pivotField numFmtId="166" showAll="0"/>
    <pivotField showAll="0">
      <items count="8">
        <item h="1" x="0"/>
        <item x="2"/>
        <item h="1" x="5"/>
        <item h="1" x="3"/>
        <item h="1" x="6"/>
        <item h="1" x="1"/>
        <item h="1" x="4"/>
        <item t="default"/>
      </items>
    </pivotField>
    <pivotField showAll="0"/>
    <pivotField showAll="0">
      <items count="3">
        <item h="1" x="1"/>
        <item x="0"/>
        <item t="default"/>
      </items>
    </pivotField>
    <pivotField dataField="1" numFmtId="166"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ransaksi Rata-Rata" fld="9" subtotal="average" baseField="0" baseItem="0"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47:B49" firstHeaderRow="1" firstDataRow="1" firstDataCol="1"/>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h="1" x="1"/>
        <item h="1" x="3"/>
        <item h="1" x="0"/>
        <item t="default"/>
      </items>
    </pivotField>
    <pivotField showAll="0"/>
    <pivotField numFmtId="166" showAll="0"/>
    <pivotField axis="axisRow" showAll="0">
      <items count="8">
        <item h="1" x="0"/>
        <item x="2"/>
        <item h="1" x="5"/>
        <item h="1" x="3"/>
        <item h="1" x="6"/>
        <item h="1" x="1"/>
        <item h="1" x="4"/>
        <item t="default"/>
      </items>
    </pivotField>
    <pivotField showAll="0"/>
    <pivotField showAll="0">
      <items count="3">
        <item h="1" x="1"/>
        <item x="0"/>
        <item t="default"/>
      </items>
    </pivotField>
    <pivotField dataField="1" numFmtId="166" showAll="0"/>
    <pivotField showAll="0" defaultSubtotal="0"/>
  </pivotFields>
  <rowFields count="1">
    <field x="6"/>
  </rowFields>
  <rowItems count="2">
    <i>
      <x v="1"/>
    </i>
    <i t="grand">
      <x/>
    </i>
  </rowItems>
  <colItems count="1">
    <i/>
  </colItems>
  <dataFields count="1">
    <dataField name="Sum of Total Sales (IDR)" fld="9" baseField="0" baseItem="0"/>
  </dataFields>
  <formats count="1">
    <format dxfId="4">
      <pivotArea collapsedLevelsAreSubtotals="1" fieldPosition="0">
        <references count="1">
          <reference field="6" count="0"/>
        </references>
      </pivotArea>
    </format>
  </formats>
  <chartFormats count="4">
    <chartFormat chart="1" format="4"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A6" firstHeaderRow="1" firstDataRow="1" firstDataCol="0"/>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h="1" x="1"/>
        <item h="1" x="3"/>
        <item h="1" x="0"/>
        <item t="default"/>
      </items>
    </pivotField>
    <pivotField showAll="0"/>
    <pivotField dataField="1" numFmtId="166" showAll="0"/>
    <pivotField showAll="0">
      <items count="8">
        <item h="1" x="0"/>
        <item x="2"/>
        <item h="1" x="5"/>
        <item h="1" x="3"/>
        <item h="1" x="6"/>
        <item h="1" x="1"/>
        <item h="1" x="4"/>
        <item t="default"/>
      </items>
    </pivotField>
    <pivotField showAll="0"/>
    <pivotField showAll="0">
      <items count="3">
        <item h="1" x="1"/>
        <item x="0"/>
        <item t="default"/>
      </items>
    </pivotField>
    <pivotField numFmtId="166"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ransaksi Unik"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82:B84" firstHeaderRow="1" firstDataRow="1" firstDataCol="1"/>
  <pivotFields count="11">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h="1" x="1"/>
        <item h="1" x="3"/>
        <item h="1" x="0"/>
        <item t="default"/>
      </items>
    </pivotField>
    <pivotField showAll="0"/>
    <pivotField numFmtId="166" showAll="0"/>
    <pivotField showAll="0">
      <items count="8">
        <item h="1" x="0"/>
        <item x="2"/>
        <item h="1" x="5"/>
        <item h="1" x="3"/>
        <item h="1" x="6"/>
        <item h="1" x="1"/>
        <item h="1" x="4"/>
        <item t="default"/>
      </items>
    </pivotField>
    <pivotField showAll="0"/>
    <pivotField axis="axisRow" showAll="0">
      <items count="3">
        <item h="1" x="1"/>
        <item x="0"/>
        <item t="default"/>
      </items>
    </pivotField>
    <pivotField dataField="1" numFmtId="166" showAll="0"/>
    <pivotField showAll="0" defaultSubtotal="0"/>
  </pivotFields>
  <rowFields count="1">
    <field x="8"/>
  </rowFields>
  <rowItems count="2">
    <i>
      <x v="1"/>
    </i>
    <i t="grand">
      <x/>
    </i>
  </rowItems>
  <colItems count="1">
    <i/>
  </colItems>
  <dataFields count="1">
    <dataField name="Sum of Total Sales (IDR)" fld="9" baseField="0" baseItem="0"/>
  </dataFields>
  <chartFormats count="2">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0:B43" firstHeaderRow="1" firstDataRow="1" firstDataCol="1"/>
  <pivotFields count="11">
    <pivotField showAll="0"/>
    <pivotField axis="axisRow" numFmtId="164" showAll="0">
      <items count="369">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2"/>
        <item h="1" x="1"/>
        <item h="1" x="3"/>
        <item h="1" x="0"/>
        <item t="default"/>
      </items>
    </pivotField>
    <pivotField showAll="0"/>
    <pivotField numFmtId="166" showAll="0"/>
    <pivotField showAll="0">
      <items count="8">
        <item h="1" x="0"/>
        <item x="2"/>
        <item h="1" x="5"/>
        <item h="1" x="3"/>
        <item h="1" x="6"/>
        <item h="1" x="1"/>
        <item h="1" x="4"/>
        <item t="default"/>
      </items>
    </pivotField>
    <pivotField showAll="0"/>
    <pivotField showAll="0">
      <items count="3">
        <item h="1" x="1"/>
        <item x="0"/>
        <item t="default"/>
      </items>
    </pivotField>
    <pivotField dataField="1" numFmtId="166" showAll="0"/>
    <pivotField axis="axisRow" showAll="0" defaultSubtotal="0">
      <items count="14">
        <item h="1" sd="0" x="0"/>
        <item sd="0" x="1"/>
        <item sd="0" x="2"/>
        <item sd="0" x="3"/>
        <item sd="0" x="4"/>
        <item sd="0" x="5"/>
        <item sd="0" x="6"/>
        <item sd="0" x="7"/>
        <item sd="0" x="8"/>
        <item sd="0" x="9"/>
        <item sd="0" x="10"/>
        <item sd="0" x="11"/>
        <item sd="0" x="12"/>
        <item sd="0" x="13"/>
      </items>
    </pivotField>
  </pivotFields>
  <rowFields count="2">
    <field x="10"/>
    <field x="1"/>
  </rowFields>
  <rowItems count="13">
    <i>
      <x v="1"/>
    </i>
    <i>
      <x v="2"/>
    </i>
    <i>
      <x v="3"/>
    </i>
    <i>
      <x v="4"/>
    </i>
    <i>
      <x v="5"/>
    </i>
    <i>
      <x v="6"/>
    </i>
    <i>
      <x v="7"/>
    </i>
    <i>
      <x v="8"/>
    </i>
    <i>
      <x v="9"/>
    </i>
    <i>
      <x v="10"/>
    </i>
    <i>
      <x v="11"/>
    </i>
    <i>
      <x v="12"/>
    </i>
    <i t="grand">
      <x/>
    </i>
  </rowItems>
  <colItems count="1">
    <i/>
  </colItems>
  <dataFields count="1">
    <dataField name="Sum of Total Sales (IDR)" fld="9" baseField="0" baseItem="0"/>
  </dataFields>
  <formats count="12">
    <format dxfId="16">
      <pivotArea collapsedLevelsAreSubtotals="1" fieldPosition="0">
        <references count="1">
          <reference field="10" count="1">
            <x v="1"/>
          </reference>
        </references>
      </pivotArea>
    </format>
    <format dxfId="15">
      <pivotArea collapsedLevelsAreSubtotals="1" fieldPosition="0">
        <references count="1">
          <reference field="10" count="1">
            <x v="2"/>
          </reference>
        </references>
      </pivotArea>
    </format>
    <format dxfId="14">
      <pivotArea collapsedLevelsAreSubtotals="1" fieldPosition="0">
        <references count="1">
          <reference field="10" count="1">
            <x v="3"/>
          </reference>
        </references>
      </pivotArea>
    </format>
    <format dxfId="13">
      <pivotArea collapsedLevelsAreSubtotals="1" fieldPosition="0">
        <references count="1">
          <reference field="10" count="1">
            <x v="4"/>
          </reference>
        </references>
      </pivotArea>
    </format>
    <format dxfId="12">
      <pivotArea collapsedLevelsAreSubtotals="1" fieldPosition="0">
        <references count="1">
          <reference field="10" count="1">
            <x v="5"/>
          </reference>
        </references>
      </pivotArea>
    </format>
    <format dxfId="11">
      <pivotArea collapsedLevelsAreSubtotals="1" fieldPosition="0">
        <references count="1">
          <reference field="10" count="1">
            <x v="6"/>
          </reference>
        </references>
      </pivotArea>
    </format>
    <format dxfId="10">
      <pivotArea collapsedLevelsAreSubtotals="1" fieldPosition="0">
        <references count="1">
          <reference field="10" count="1">
            <x v="7"/>
          </reference>
        </references>
      </pivotArea>
    </format>
    <format dxfId="9">
      <pivotArea collapsedLevelsAreSubtotals="1" fieldPosition="0">
        <references count="1">
          <reference field="10" count="1">
            <x v="8"/>
          </reference>
        </references>
      </pivotArea>
    </format>
    <format dxfId="8">
      <pivotArea collapsedLevelsAreSubtotals="1" fieldPosition="0">
        <references count="1">
          <reference field="10" count="1">
            <x v="9"/>
          </reference>
        </references>
      </pivotArea>
    </format>
    <format dxfId="7">
      <pivotArea collapsedLevelsAreSubtotals="1" fieldPosition="0">
        <references count="1">
          <reference field="10" count="1">
            <x v="10"/>
          </reference>
        </references>
      </pivotArea>
    </format>
    <format dxfId="6">
      <pivotArea collapsedLevelsAreSubtotals="1" fieldPosition="0">
        <references count="1">
          <reference field="10" count="1">
            <x v="11"/>
          </reference>
        </references>
      </pivotArea>
    </format>
    <format dxfId="5">
      <pivotArea collapsedLevelsAreSubtotals="1" fieldPosition="0">
        <references count="1">
          <reference field="10" count="1">
            <x v="12"/>
          </reference>
        </references>
      </pivotArea>
    </format>
  </formats>
  <chartFormats count="2">
    <chartFormat chart="0" format="2"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5"/>
    <pivotTable tabId="4" name="PivotTable11"/>
    <pivotTable tabId="4" name="PivotTable12"/>
    <pivotTable tabId="4" name="PivotTable13"/>
    <pivotTable tabId="4" name="PivotTable14"/>
    <pivotTable tabId="4" name="PivotTable16"/>
    <pivotTable tabId="4" name="PivotTable1"/>
    <pivotTable tabId="4" name="PivotTable2"/>
  </pivotTables>
  <data>
    <tabular pivotCacheId="1">
      <items count="7">
        <i x="0"/>
        <i x="2" s="1"/>
        <i x="5"/>
        <i x="3"/>
        <i x="1"/>
        <i x="4"/>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Segment" sourceName="Customer Segment">
  <pivotTables>
    <pivotTable tabId="4" name="PivotTable15"/>
    <pivotTable tabId="4" name="PivotTable11"/>
    <pivotTable tabId="4" name="PivotTable12"/>
    <pivotTable tabId="4" name="PivotTable13"/>
    <pivotTable tabId="4" name="PivotTable14"/>
    <pivotTable tabId="4" name="PivotTable16"/>
    <pivotTable tabId="4" name="PivotTable1"/>
    <pivotTable tabId="4" name="PivotTable2"/>
  </pivotTables>
  <data>
    <tabular pivotCacheId="1">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15"/>
    <pivotTable tabId="4" name="PivotTable11"/>
    <pivotTable tabId="4" name="PivotTable12"/>
    <pivotTable tabId="4" name="PivotTable13"/>
    <pivotTable tabId="4" name="PivotTable14"/>
    <pivotTable tabId="4" name="PivotTable16"/>
    <pivotTable tabId="4" name="PivotTable1"/>
    <pivotTable tabId="4" name="PivotTable2"/>
  </pivotTables>
  <data>
    <tabular pivotCacheId="1">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artItem="1" rowHeight="241300"/>
  <slicer name="Customer Segment" cache="Slicer_Customer_Segment" caption="Customer Segment" style="SlicerStyleOther2" rowHeight="241300"/>
  <slicer name="Category" cache="Slicer_Category" caption="Category" rowHeight="241300"/>
</slicers>
</file>

<file path=xl/tables/table1.xml><?xml version="1.0" encoding="utf-8"?>
<table xmlns="http://schemas.openxmlformats.org/spreadsheetml/2006/main" id="1" name="RawSalesTable" displayName="RawSalesTable" ref="A1:J1209" totalsRowShown="0">
  <tableColumns count="10">
    <tableColumn id="1" name="Order ID"/>
    <tableColumn id="2" name="Order Date"/>
    <tableColumn id="3" name="Product"/>
    <tableColumn id="4" name="Category"/>
    <tableColumn id="5" name="Quantity"/>
    <tableColumn id="6" name="Unit Price (IDR)"/>
    <tableColumn id="7" name="Region"/>
    <tableColumn id="8" name="Payment Method"/>
    <tableColumn id="9" name="Customer Segment"/>
    <tableColumn id="10" name="Total Sales (IDR)"/>
  </tableColumns>
  <tableStyleInfo name="TableStyleMedium2" showFirstColumn="0" showLastColumn="0" showRowStripes="1" showColumnStripes="0"/>
</table>
</file>

<file path=xl/tables/table2.xml><?xml version="1.0" encoding="utf-8"?>
<table xmlns="http://schemas.openxmlformats.org/spreadsheetml/2006/main" id="2" name="RawSalesTable3" displayName="RawSalesTable3" ref="A1:J1201" totalsRowShown="0">
  <tableColumns count="10">
    <tableColumn id="1" name="Order ID"/>
    <tableColumn id="2" name="Order Date"/>
    <tableColumn id="3" name="Product"/>
    <tableColumn id="4" name="Category"/>
    <tableColumn id="5" name="Quantity"/>
    <tableColumn id="6" name="Unit Price (IDR)" dataDxfId="18"/>
    <tableColumn id="7" name="Region"/>
    <tableColumn id="8" name="Payment Method"/>
    <tableColumn id="9" name="Customer Segment"/>
    <tableColumn id="10" name="Total Sales (IDR)" dataDxfId="17"/>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topLeftCell="A8" workbookViewId="0"/>
  </sheetViews>
  <sheetFormatPr defaultRowHeight="14.25"/>
  <cols>
    <col min="1" max="1" width="26" customWidth="1"/>
    <col min="2" max="2" width="105" customWidth="1"/>
  </cols>
  <sheetData>
    <row r="1" spans="1:2" ht="33.950000000000003" customHeight="1">
      <c r="A1" s="3" t="s">
        <v>0</v>
      </c>
      <c r="B1" s="3"/>
    </row>
    <row r="2" spans="1:2">
      <c r="A2" t="s">
        <v>1</v>
      </c>
      <c r="B2" t="s">
        <v>2</v>
      </c>
    </row>
    <row r="3" spans="1:2">
      <c r="A3" t="s">
        <v>3</v>
      </c>
      <c r="B3" t="s">
        <v>4</v>
      </c>
    </row>
    <row r="4" spans="1:2">
      <c r="A4" t="s">
        <v>5</v>
      </c>
      <c r="B4">
        <v>1208</v>
      </c>
    </row>
    <row r="5" spans="1:2">
      <c r="A5" t="s">
        <v>6</v>
      </c>
      <c r="B5">
        <v>1200</v>
      </c>
    </row>
    <row r="6" spans="1:2">
      <c r="A6" t="s">
        <v>7</v>
      </c>
      <c r="B6" t="s">
        <v>8</v>
      </c>
    </row>
    <row r="7" spans="1:2">
      <c r="A7" t="s">
        <v>9</v>
      </c>
      <c r="B7" t="s">
        <v>10</v>
      </c>
    </row>
    <row r="9" spans="1:2" ht="27" customHeight="1">
      <c r="A9" s="5" t="s">
        <v>11</v>
      </c>
      <c r="B9" s="5"/>
    </row>
    <row r="10" spans="1:2">
      <c r="A10" t="s">
        <v>12</v>
      </c>
      <c r="B10" t="s">
        <v>13</v>
      </c>
    </row>
    <row r="11" spans="1:2">
      <c r="A11" t="s">
        <v>14</v>
      </c>
      <c r="B11" t="s">
        <v>15</v>
      </c>
    </row>
    <row r="12" spans="1:2">
      <c r="A12" t="s">
        <v>16</v>
      </c>
      <c r="B12" t="s">
        <v>17</v>
      </c>
    </row>
    <row r="13" spans="1:2">
      <c r="A13" t="s">
        <v>18</v>
      </c>
      <c r="B13" t="s">
        <v>19</v>
      </c>
    </row>
    <row r="14" spans="1:2">
      <c r="A14" t="s">
        <v>20</v>
      </c>
      <c r="B14" t="s">
        <v>21</v>
      </c>
    </row>
    <row r="16" spans="1:2" ht="27" customHeight="1">
      <c r="A16" s="5" t="s">
        <v>22</v>
      </c>
      <c r="B16" s="5"/>
    </row>
    <row r="17" spans="1:2">
      <c r="A17" t="s">
        <v>12</v>
      </c>
      <c r="B17" t="s">
        <v>23</v>
      </c>
    </row>
    <row r="18" spans="1:2">
      <c r="A18" t="s">
        <v>14</v>
      </c>
      <c r="B18" t="s">
        <v>24</v>
      </c>
    </row>
    <row r="19" spans="1:2">
      <c r="A19" t="s">
        <v>16</v>
      </c>
      <c r="B19" t="s">
        <v>25</v>
      </c>
    </row>
    <row r="20" spans="1:2">
      <c r="A20" t="s">
        <v>18</v>
      </c>
      <c r="B20" t="s">
        <v>26</v>
      </c>
    </row>
    <row r="21" spans="1:2">
      <c r="A21" t="s">
        <v>20</v>
      </c>
      <c r="B21" t="s">
        <v>27</v>
      </c>
    </row>
    <row r="23" spans="1:2">
      <c r="A23" t="s">
        <v>28</v>
      </c>
    </row>
    <row r="24" spans="1:2" ht="27" customHeight="1">
      <c r="A24" s="5" t="s">
        <v>12</v>
      </c>
      <c r="B24" s="5" t="s">
        <v>29</v>
      </c>
    </row>
    <row r="25" spans="1:2">
      <c r="A25" t="s">
        <v>14</v>
      </c>
      <c r="B25" t="s">
        <v>30</v>
      </c>
    </row>
    <row r="26" spans="1:2">
      <c r="A26" t="s">
        <v>16</v>
      </c>
      <c r="B26" t="s">
        <v>31</v>
      </c>
    </row>
    <row r="28" spans="1:2">
      <c r="A28" t="s">
        <v>32</v>
      </c>
    </row>
    <row r="29" spans="1:2" ht="27" customHeight="1">
      <c r="A29" s="5" t="s">
        <v>33</v>
      </c>
      <c r="B29" s="5"/>
    </row>
    <row r="30" spans="1:2">
      <c r="B30"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09"/>
  <sheetViews>
    <sheetView topLeftCell="C1184" workbookViewId="0">
      <selection sqref="A1:J1209"/>
    </sheetView>
  </sheetViews>
  <sheetFormatPr defaultRowHeight="14.25"/>
  <cols>
    <col min="1" max="1" width="16" customWidth="1"/>
    <col min="2" max="2" width="18" customWidth="1"/>
    <col min="3" max="3" width="22" customWidth="1"/>
    <col min="4" max="4" width="20" customWidth="1"/>
    <col min="5" max="5" width="13" customWidth="1"/>
    <col min="6" max="6" width="22" customWidth="1"/>
    <col min="7" max="7" width="17" customWidth="1"/>
    <col min="8" max="9" width="22" customWidth="1"/>
    <col min="10" max="10" width="23" customWidth="1"/>
  </cols>
  <sheetData>
    <row r="1" spans="1:10" ht="32.1" customHeight="1">
      <c r="A1" s="4" t="s">
        <v>35</v>
      </c>
      <c r="B1" s="4" t="s">
        <v>36</v>
      </c>
      <c r="C1" s="4" t="s">
        <v>37</v>
      </c>
      <c r="D1" s="4" t="s">
        <v>38</v>
      </c>
      <c r="E1" s="4" t="s">
        <v>39</v>
      </c>
      <c r="F1" s="4" t="s">
        <v>40</v>
      </c>
      <c r="G1" s="4" t="s">
        <v>41</v>
      </c>
      <c r="H1" s="4" t="s">
        <v>42</v>
      </c>
      <c r="I1" s="4" t="s">
        <v>43</v>
      </c>
      <c r="J1" s="4" t="s">
        <v>44</v>
      </c>
    </row>
    <row r="2" spans="1:10">
      <c r="A2" t="s">
        <v>45</v>
      </c>
      <c r="B2" s="1">
        <v>45999</v>
      </c>
      <c r="C2" t="s">
        <v>46</v>
      </c>
      <c r="D2" t="s">
        <v>47</v>
      </c>
      <c r="E2">
        <v>1</v>
      </c>
      <c r="F2" s="2">
        <v>65000</v>
      </c>
      <c r="G2" t="s">
        <v>48</v>
      </c>
      <c r="H2" t="s">
        <v>49</v>
      </c>
      <c r="I2" t="s">
        <v>50</v>
      </c>
      <c r="J2" s="2">
        <v>65000</v>
      </c>
    </row>
    <row r="3" spans="1:10">
      <c r="A3" t="s">
        <v>51</v>
      </c>
      <c r="B3" s="1">
        <v>45986</v>
      </c>
      <c r="C3" t="s">
        <v>52</v>
      </c>
      <c r="D3" t="s">
        <v>53</v>
      </c>
      <c r="E3">
        <v>2</v>
      </c>
      <c r="F3" s="2">
        <v>475000</v>
      </c>
      <c r="G3" t="s">
        <v>54</v>
      </c>
      <c r="H3" t="s">
        <v>55</v>
      </c>
      <c r="I3" t="s">
        <v>50</v>
      </c>
      <c r="J3" s="2">
        <v>950000</v>
      </c>
    </row>
    <row r="4" spans="1:10">
      <c r="A4" t="s">
        <v>56</v>
      </c>
      <c r="B4" s="1">
        <v>45991</v>
      </c>
      <c r="C4" t="s">
        <v>57</v>
      </c>
      <c r="D4" t="s">
        <v>53</v>
      </c>
      <c r="E4">
        <v>5</v>
      </c>
      <c r="F4" s="2">
        <v>625000</v>
      </c>
      <c r="G4" t="s">
        <v>58</v>
      </c>
      <c r="H4" t="s">
        <v>59</v>
      </c>
      <c r="I4" t="s">
        <v>50</v>
      </c>
      <c r="J4" s="2">
        <v>3125000</v>
      </c>
    </row>
    <row r="5" spans="1:10">
      <c r="A5" t="s">
        <v>60</v>
      </c>
      <c r="B5" s="1">
        <v>45978</v>
      </c>
      <c r="C5" t="s">
        <v>61</v>
      </c>
      <c r="D5" t="s">
        <v>62</v>
      </c>
      <c r="E5">
        <v>2</v>
      </c>
      <c r="F5" s="2">
        <v>175000</v>
      </c>
      <c r="G5" t="s">
        <v>63</v>
      </c>
      <c r="H5" t="s">
        <v>55</v>
      </c>
      <c r="I5" t="s">
        <v>64</v>
      </c>
      <c r="J5" s="2">
        <v>350000</v>
      </c>
    </row>
    <row r="6" spans="1:10">
      <c r="A6" t="s">
        <v>65</v>
      </c>
      <c r="B6" s="1">
        <v>45759</v>
      </c>
      <c r="C6" t="s">
        <v>66</v>
      </c>
      <c r="D6" t="s">
        <v>67</v>
      </c>
      <c r="E6">
        <v>5</v>
      </c>
      <c r="F6" s="2">
        <v>1650000</v>
      </c>
      <c r="G6" t="s">
        <v>48</v>
      </c>
      <c r="H6" t="s">
        <v>59</v>
      </c>
      <c r="I6" t="s">
        <v>50</v>
      </c>
      <c r="J6" s="2">
        <v>8250000</v>
      </c>
    </row>
    <row r="7" spans="1:10">
      <c r="A7" t="s">
        <v>68</v>
      </c>
      <c r="B7" s="1">
        <v>45731</v>
      </c>
      <c r="C7" t="s">
        <v>52</v>
      </c>
      <c r="D7" t="s">
        <v>53</v>
      </c>
      <c r="E7">
        <v>4</v>
      </c>
      <c r="F7" s="2">
        <v>475000</v>
      </c>
      <c r="G7" t="s">
        <v>54</v>
      </c>
      <c r="H7" t="s">
        <v>49</v>
      </c>
      <c r="I7" t="s">
        <v>50</v>
      </c>
      <c r="J7" s="2">
        <v>1900000</v>
      </c>
    </row>
    <row r="8" spans="1:10">
      <c r="A8" t="s">
        <v>69</v>
      </c>
      <c r="B8" s="1">
        <v>45758</v>
      </c>
      <c r="C8" t="s">
        <v>70</v>
      </c>
      <c r="D8" t="s">
        <v>47</v>
      </c>
      <c r="E8">
        <v>1</v>
      </c>
      <c r="F8" s="2">
        <v>18000</v>
      </c>
      <c r="G8" t="s">
        <v>48</v>
      </c>
      <c r="H8" t="s">
        <v>55</v>
      </c>
      <c r="I8" t="s">
        <v>64</v>
      </c>
      <c r="J8" s="2">
        <v>18000</v>
      </c>
    </row>
    <row r="9" spans="1:10">
      <c r="A9" t="s">
        <v>71</v>
      </c>
      <c r="B9" s="1">
        <v>45716</v>
      </c>
      <c r="C9" t="s">
        <v>72</v>
      </c>
      <c r="D9" t="s">
        <v>62</v>
      </c>
      <c r="E9">
        <v>3</v>
      </c>
      <c r="F9" s="2">
        <v>250000</v>
      </c>
      <c r="G9" t="s">
        <v>63</v>
      </c>
      <c r="H9" t="s">
        <v>59</v>
      </c>
      <c r="I9" t="s">
        <v>50</v>
      </c>
      <c r="J9" s="2">
        <v>750000</v>
      </c>
    </row>
    <row r="10" spans="1:10">
      <c r="A10" t="s">
        <v>73</v>
      </c>
      <c r="B10" s="1">
        <v>45787</v>
      </c>
      <c r="C10" t="s">
        <v>74</v>
      </c>
      <c r="D10" t="s">
        <v>53</v>
      </c>
      <c r="E10">
        <v>2</v>
      </c>
      <c r="F10" s="2">
        <v>225000</v>
      </c>
      <c r="G10" t="s">
        <v>75</v>
      </c>
      <c r="H10" t="s">
        <v>55</v>
      </c>
      <c r="I10" t="s">
        <v>50</v>
      </c>
      <c r="J10" s="2">
        <v>450000</v>
      </c>
    </row>
    <row r="11" spans="1:10">
      <c r="A11" t="s">
        <v>76</v>
      </c>
      <c r="B11" s="1">
        <v>45716</v>
      </c>
      <c r="C11" t="s">
        <v>70</v>
      </c>
      <c r="D11" t="s">
        <v>47</v>
      </c>
      <c r="E11">
        <v>2</v>
      </c>
      <c r="F11" s="2">
        <v>18000</v>
      </c>
      <c r="G11" t="s">
        <v>58</v>
      </c>
      <c r="H11" t="s">
        <v>49</v>
      </c>
      <c r="I11" t="s">
        <v>50</v>
      </c>
      <c r="J11" s="2">
        <v>36000</v>
      </c>
    </row>
    <row r="12" spans="1:10">
      <c r="A12" t="s">
        <v>77</v>
      </c>
      <c r="B12" s="1">
        <v>45851</v>
      </c>
      <c r="C12" t="s">
        <v>78</v>
      </c>
      <c r="D12" t="s">
        <v>62</v>
      </c>
      <c r="E12">
        <v>5</v>
      </c>
      <c r="F12" s="2">
        <v>450000</v>
      </c>
      <c r="G12" t="s">
        <v>75</v>
      </c>
      <c r="H12" t="s">
        <v>59</v>
      </c>
      <c r="I12" t="s">
        <v>64</v>
      </c>
      <c r="J12" s="2">
        <v>2250000</v>
      </c>
    </row>
    <row r="13" spans="1:10">
      <c r="A13" t="s">
        <v>79</v>
      </c>
      <c r="B13" s="1">
        <v>45909</v>
      </c>
      <c r="C13" t="s">
        <v>78</v>
      </c>
      <c r="D13" t="s">
        <v>62</v>
      </c>
      <c r="E13">
        <v>2</v>
      </c>
      <c r="F13" s="2">
        <v>450000</v>
      </c>
      <c r="G13" t="s">
        <v>58</v>
      </c>
      <c r="H13" t="s">
        <v>80</v>
      </c>
      <c r="I13" t="s">
        <v>64</v>
      </c>
      <c r="J13" s="2">
        <v>900000</v>
      </c>
    </row>
    <row r="14" spans="1:10">
      <c r="A14" t="s">
        <v>81</v>
      </c>
      <c r="B14" s="1">
        <v>45977</v>
      </c>
      <c r="C14" t="s">
        <v>82</v>
      </c>
      <c r="D14" t="s">
        <v>62</v>
      </c>
      <c r="E14">
        <v>5</v>
      </c>
      <c r="F14" s="2">
        <v>2100000</v>
      </c>
      <c r="G14" t="s">
        <v>58</v>
      </c>
      <c r="H14" t="s">
        <v>80</v>
      </c>
      <c r="I14" t="s">
        <v>64</v>
      </c>
      <c r="J14" s="2">
        <v>10500000</v>
      </c>
    </row>
    <row r="15" spans="1:10">
      <c r="A15" t="s">
        <v>83</v>
      </c>
      <c r="B15" s="1">
        <v>45881</v>
      </c>
      <c r="C15" t="s">
        <v>84</v>
      </c>
      <c r="D15" t="s">
        <v>67</v>
      </c>
      <c r="E15">
        <v>5</v>
      </c>
      <c r="F15" s="2">
        <v>1350000</v>
      </c>
      <c r="G15" t="s">
        <v>75</v>
      </c>
      <c r="H15" t="s">
        <v>55</v>
      </c>
      <c r="I15" t="s">
        <v>64</v>
      </c>
      <c r="J15" s="2">
        <v>6750000</v>
      </c>
    </row>
    <row r="16" spans="1:10">
      <c r="A16" t="s">
        <v>85</v>
      </c>
      <c r="B16" s="1">
        <v>45989</v>
      </c>
      <c r="C16" t="s">
        <v>57</v>
      </c>
      <c r="D16" t="s">
        <v>53</v>
      </c>
      <c r="E16">
        <v>4</v>
      </c>
      <c r="F16" s="2">
        <v>625000</v>
      </c>
      <c r="G16" t="s">
        <v>75</v>
      </c>
      <c r="H16" t="s">
        <v>80</v>
      </c>
      <c r="I16" t="s">
        <v>50</v>
      </c>
      <c r="J16" s="2">
        <v>2500000</v>
      </c>
    </row>
    <row r="17" spans="1:10">
      <c r="A17" t="s">
        <v>86</v>
      </c>
      <c r="B17" s="1">
        <v>45910</v>
      </c>
      <c r="C17" t="s">
        <v>66</v>
      </c>
      <c r="D17" t="s">
        <v>67</v>
      </c>
      <c r="E17">
        <v>2</v>
      </c>
      <c r="F17" s="2">
        <v>1650000</v>
      </c>
      <c r="G17" t="s">
        <v>63</v>
      </c>
      <c r="H17" t="s">
        <v>49</v>
      </c>
      <c r="I17" t="s">
        <v>50</v>
      </c>
      <c r="J17" s="2">
        <v>3300000</v>
      </c>
    </row>
    <row r="18" spans="1:10">
      <c r="A18" t="s">
        <v>87</v>
      </c>
      <c r="B18" s="1">
        <v>46002</v>
      </c>
      <c r="C18" t="s">
        <v>88</v>
      </c>
      <c r="D18" t="s">
        <v>67</v>
      </c>
      <c r="E18">
        <v>3</v>
      </c>
      <c r="F18" s="2">
        <v>875000</v>
      </c>
      <c r="G18" t="s">
        <v>58</v>
      </c>
      <c r="H18" t="s">
        <v>80</v>
      </c>
      <c r="I18" t="s">
        <v>64</v>
      </c>
      <c r="J18" s="2">
        <v>2625000</v>
      </c>
    </row>
    <row r="19" spans="1:10">
      <c r="A19" t="s">
        <v>89</v>
      </c>
      <c r="B19" s="1">
        <v>45890</v>
      </c>
      <c r="C19" t="s">
        <v>70</v>
      </c>
      <c r="D19" t="s">
        <v>47</v>
      </c>
      <c r="E19">
        <v>5</v>
      </c>
      <c r="F19" s="2">
        <v>18000</v>
      </c>
      <c r="G19" t="s">
        <v>75</v>
      </c>
      <c r="H19" t="s">
        <v>55</v>
      </c>
      <c r="I19" t="s">
        <v>50</v>
      </c>
      <c r="J19" s="2">
        <v>90000</v>
      </c>
    </row>
    <row r="20" spans="1:10">
      <c r="A20" t="s">
        <v>90</v>
      </c>
      <c r="B20" s="1">
        <v>45691</v>
      </c>
      <c r="C20" t="s">
        <v>52</v>
      </c>
      <c r="D20" t="s">
        <v>53</v>
      </c>
      <c r="E20">
        <v>4</v>
      </c>
      <c r="F20" s="2">
        <v>475000</v>
      </c>
      <c r="G20" t="s">
        <v>58</v>
      </c>
      <c r="H20" t="s">
        <v>55</v>
      </c>
      <c r="I20" t="s">
        <v>50</v>
      </c>
      <c r="J20" s="2">
        <v>1900000</v>
      </c>
    </row>
    <row r="21" spans="1:10">
      <c r="A21" t="s">
        <v>91</v>
      </c>
      <c r="B21" s="1">
        <v>45778</v>
      </c>
      <c r="C21" t="s">
        <v>61</v>
      </c>
      <c r="D21" t="s">
        <v>62</v>
      </c>
      <c r="E21">
        <v>2</v>
      </c>
      <c r="F21" s="2">
        <v>175000</v>
      </c>
      <c r="G21" t="s">
        <v>63</v>
      </c>
      <c r="H21" t="s">
        <v>59</v>
      </c>
      <c r="I21" t="s">
        <v>50</v>
      </c>
      <c r="J21" s="2">
        <v>350000</v>
      </c>
    </row>
    <row r="22" spans="1:10">
      <c r="A22" t="s">
        <v>92</v>
      </c>
      <c r="B22" s="1">
        <v>45899</v>
      </c>
      <c r="C22" t="s">
        <v>78</v>
      </c>
      <c r="D22" t="s">
        <v>62</v>
      </c>
      <c r="E22">
        <v>3</v>
      </c>
      <c r="F22" s="2">
        <v>450000</v>
      </c>
      <c r="G22" t="s">
        <v>48</v>
      </c>
      <c r="H22" t="s">
        <v>49</v>
      </c>
      <c r="I22" t="s">
        <v>50</v>
      </c>
      <c r="J22" s="2">
        <v>1350000</v>
      </c>
    </row>
    <row r="23" spans="1:10">
      <c r="A23" t="s">
        <v>93</v>
      </c>
      <c r="B23" s="1">
        <v>46005</v>
      </c>
      <c r="C23" t="s">
        <v>78</v>
      </c>
      <c r="D23" t="s">
        <v>62</v>
      </c>
      <c r="E23">
        <v>3</v>
      </c>
      <c r="F23" s="2">
        <v>450000</v>
      </c>
      <c r="G23" t="s">
        <v>75</v>
      </c>
      <c r="H23" t="s">
        <v>49</v>
      </c>
      <c r="I23" t="s">
        <v>50</v>
      </c>
      <c r="J23" s="2">
        <v>1350000</v>
      </c>
    </row>
    <row r="24" spans="1:10">
      <c r="A24" t="s">
        <v>94</v>
      </c>
      <c r="B24" s="1">
        <v>45763</v>
      </c>
      <c r="C24" t="s">
        <v>88</v>
      </c>
      <c r="D24" t="s">
        <v>67</v>
      </c>
      <c r="E24">
        <v>1</v>
      </c>
      <c r="F24" s="2">
        <v>875000</v>
      </c>
      <c r="G24" t="s">
        <v>54</v>
      </c>
      <c r="H24" t="s">
        <v>55</v>
      </c>
      <c r="I24" t="s">
        <v>64</v>
      </c>
      <c r="J24" s="2">
        <v>875000</v>
      </c>
    </row>
    <row r="25" spans="1:10">
      <c r="A25" t="s">
        <v>95</v>
      </c>
      <c r="B25" s="1">
        <v>45937</v>
      </c>
      <c r="C25" t="s">
        <v>61</v>
      </c>
      <c r="D25" t="s">
        <v>62</v>
      </c>
      <c r="E25">
        <v>2</v>
      </c>
      <c r="F25" s="2">
        <v>175000</v>
      </c>
      <c r="G25" t="s">
        <v>48</v>
      </c>
      <c r="H25" t="s">
        <v>49</v>
      </c>
      <c r="I25" t="s">
        <v>50</v>
      </c>
      <c r="J25" s="2">
        <v>350000</v>
      </c>
    </row>
    <row r="26" spans="1:10">
      <c r="A26" t="s">
        <v>96</v>
      </c>
      <c r="B26" s="1">
        <v>46004</v>
      </c>
      <c r="C26" t="s">
        <v>97</v>
      </c>
      <c r="D26" t="s">
        <v>62</v>
      </c>
      <c r="E26">
        <v>5</v>
      </c>
      <c r="F26" s="2">
        <v>350000</v>
      </c>
      <c r="G26" t="s">
        <v>75</v>
      </c>
      <c r="H26" t="s">
        <v>59</v>
      </c>
      <c r="I26" t="s">
        <v>64</v>
      </c>
      <c r="J26" s="2">
        <v>1750000</v>
      </c>
    </row>
    <row r="27" spans="1:10">
      <c r="A27" t="s">
        <v>98</v>
      </c>
      <c r="B27" s="1">
        <v>45827</v>
      </c>
      <c r="C27" t="s">
        <v>61</v>
      </c>
      <c r="D27" t="s">
        <v>62</v>
      </c>
      <c r="E27">
        <v>5</v>
      </c>
      <c r="F27" s="2">
        <v>175000</v>
      </c>
      <c r="G27" t="s">
        <v>48</v>
      </c>
      <c r="H27" t="s">
        <v>59</v>
      </c>
      <c r="I27" t="s">
        <v>64</v>
      </c>
      <c r="J27" s="2">
        <v>875000</v>
      </c>
    </row>
    <row r="28" spans="1:10">
      <c r="A28" t="s">
        <v>99</v>
      </c>
      <c r="B28" s="1">
        <v>45904</v>
      </c>
      <c r="C28" t="s">
        <v>100</v>
      </c>
      <c r="D28" t="s">
        <v>53</v>
      </c>
      <c r="E28">
        <v>4</v>
      </c>
      <c r="F28" s="2">
        <v>325000</v>
      </c>
      <c r="G28" t="s">
        <v>48</v>
      </c>
      <c r="H28" t="s">
        <v>49</v>
      </c>
      <c r="I28" t="s">
        <v>50</v>
      </c>
      <c r="J28" s="2">
        <v>1300000</v>
      </c>
    </row>
    <row r="29" spans="1:10">
      <c r="A29" t="s">
        <v>101</v>
      </c>
      <c r="B29" s="1">
        <v>45810</v>
      </c>
      <c r="C29" t="s">
        <v>52</v>
      </c>
      <c r="D29" t="s">
        <v>53</v>
      </c>
      <c r="E29">
        <v>2</v>
      </c>
      <c r="F29" s="2">
        <v>475000</v>
      </c>
      <c r="G29" t="s">
        <v>48</v>
      </c>
      <c r="H29" t="s">
        <v>55</v>
      </c>
      <c r="I29" t="s">
        <v>64</v>
      </c>
      <c r="J29" s="2">
        <v>950000</v>
      </c>
    </row>
    <row r="30" spans="1:10">
      <c r="A30" t="s">
        <v>102</v>
      </c>
      <c r="B30" s="1">
        <v>45949</v>
      </c>
      <c r="C30" t="s">
        <v>74</v>
      </c>
      <c r="D30" t="s">
        <v>53</v>
      </c>
      <c r="E30">
        <v>5</v>
      </c>
      <c r="F30" s="2">
        <v>225000</v>
      </c>
      <c r="G30" t="s">
        <v>63</v>
      </c>
      <c r="H30" t="s">
        <v>55</v>
      </c>
      <c r="I30" t="s">
        <v>64</v>
      </c>
      <c r="J30" s="2">
        <v>1125000</v>
      </c>
    </row>
    <row r="31" spans="1:10">
      <c r="A31" t="s">
        <v>103</v>
      </c>
      <c r="B31" s="1">
        <v>45721</v>
      </c>
      <c r="C31" t="s">
        <v>78</v>
      </c>
      <c r="D31" t="s">
        <v>62</v>
      </c>
      <c r="E31">
        <v>3</v>
      </c>
      <c r="F31" s="2">
        <v>450000</v>
      </c>
      <c r="G31" t="s">
        <v>63</v>
      </c>
      <c r="H31" t="s">
        <v>80</v>
      </c>
      <c r="I31" t="s">
        <v>64</v>
      </c>
      <c r="J31" s="2">
        <v>1350000</v>
      </c>
    </row>
    <row r="32" spans="1:10">
      <c r="A32" t="s">
        <v>104</v>
      </c>
      <c r="B32" s="1">
        <v>45712</v>
      </c>
      <c r="C32" t="s">
        <v>84</v>
      </c>
      <c r="D32" t="s">
        <v>67</v>
      </c>
      <c r="E32">
        <v>2</v>
      </c>
      <c r="F32" s="2">
        <v>1350000</v>
      </c>
      <c r="G32" t="s">
        <v>54</v>
      </c>
      <c r="H32" t="s">
        <v>49</v>
      </c>
      <c r="I32" t="s">
        <v>50</v>
      </c>
      <c r="J32" s="2">
        <v>2700000</v>
      </c>
    </row>
    <row r="33" spans="1:10">
      <c r="A33" t="s">
        <v>105</v>
      </c>
      <c r="B33" s="1">
        <v>45862</v>
      </c>
      <c r="C33" t="s">
        <v>66</v>
      </c>
      <c r="D33" t="s">
        <v>67</v>
      </c>
      <c r="E33">
        <v>5</v>
      </c>
      <c r="F33" s="2">
        <v>1650000</v>
      </c>
      <c r="G33" t="s">
        <v>75</v>
      </c>
      <c r="H33" t="s">
        <v>80</v>
      </c>
      <c r="I33" t="s">
        <v>64</v>
      </c>
      <c r="J33" s="2">
        <v>8250000</v>
      </c>
    </row>
    <row r="34" spans="1:10">
      <c r="A34" t="s">
        <v>106</v>
      </c>
      <c r="B34" s="1">
        <v>45966</v>
      </c>
      <c r="C34" t="s">
        <v>88</v>
      </c>
      <c r="D34" t="s">
        <v>67</v>
      </c>
      <c r="E34">
        <v>5</v>
      </c>
      <c r="F34" s="2">
        <v>875000</v>
      </c>
      <c r="G34" t="s">
        <v>54</v>
      </c>
      <c r="H34" t="s">
        <v>59</v>
      </c>
      <c r="I34" t="s">
        <v>64</v>
      </c>
      <c r="J34" s="2">
        <v>4375000</v>
      </c>
    </row>
    <row r="35" spans="1:10">
      <c r="A35" t="s">
        <v>107</v>
      </c>
      <c r="B35" s="1">
        <v>45834</v>
      </c>
      <c r="C35" t="s">
        <v>100</v>
      </c>
      <c r="D35" t="s">
        <v>53</v>
      </c>
      <c r="E35">
        <v>4</v>
      </c>
      <c r="F35" s="2">
        <v>325000</v>
      </c>
      <c r="G35" t="s">
        <v>58</v>
      </c>
      <c r="H35" t="s">
        <v>49</v>
      </c>
      <c r="I35" t="s">
        <v>50</v>
      </c>
      <c r="J35" s="2">
        <v>1300000</v>
      </c>
    </row>
    <row r="36" spans="1:10">
      <c r="A36" t="s">
        <v>108</v>
      </c>
      <c r="B36" s="1">
        <v>45673</v>
      </c>
      <c r="C36" t="s">
        <v>82</v>
      </c>
      <c r="D36" t="s">
        <v>62</v>
      </c>
      <c r="E36">
        <v>3</v>
      </c>
      <c r="F36" s="2">
        <v>2100000</v>
      </c>
      <c r="G36" t="s">
        <v>54</v>
      </c>
      <c r="H36" t="s">
        <v>49</v>
      </c>
      <c r="I36" t="s">
        <v>64</v>
      </c>
      <c r="J36" s="2">
        <v>6300000</v>
      </c>
    </row>
    <row r="37" spans="1:10">
      <c r="A37" t="s">
        <v>109</v>
      </c>
      <c r="B37" s="1">
        <v>45702</v>
      </c>
      <c r="C37" t="s">
        <v>78</v>
      </c>
      <c r="D37" t="s">
        <v>62</v>
      </c>
      <c r="E37">
        <v>3</v>
      </c>
      <c r="F37" s="2">
        <v>450000</v>
      </c>
      <c r="G37" t="s">
        <v>58</v>
      </c>
      <c r="H37" t="s">
        <v>59</v>
      </c>
      <c r="I37" t="s">
        <v>50</v>
      </c>
      <c r="J37" s="2">
        <v>1350000</v>
      </c>
    </row>
    <row r="38" spans="1:10">
      <c r="A38" t="s">
        <v>110</v>
      </c>
      <c r="B38" s="1">
        <v>45881</v>
      </c>
      <c r="C38" t="s">
        <v>82</v>
      </c>
      <c r="D38" t="s">
        <v>62</v>
      </c>
      <c r="E38">
        <v>4</v>
      </c>
      <c r="F38" s="2">
        <v>2100000</v>
      </c>
      <c r="G38" t="s">
        <v>58</v>
      </c>
      <c r="H38" t="s">
        <v>49</v>
      </c>
      <c r="I38" t="s">
        <v>50</v>
      </c>
      <c r="J38" s="2">
        <v>8400000</v>
      </c>
    </row>
    <row r="39" spans="1:10">
      <c r="A39" t="s">
        <v>111</v>
      </c>
      <c r="B39" s="1">
        <v>45839</v>
      </c>
      <c r="C39" t="s">
        <v>84</v>
      </c>
      <c r="D39" t="s">
        <v>67</v>
      </c>
      <c r="E39">
        <v>2</v>
      </c>
      <c r="F39" s="2">
        <v>1350000</v>
      </c>
      <c r="G39" t="s">
        <v>112</v>
      </c>
      <c r="H39" t="s">
        <v>49</v>
      </c>
      <c r="I39" t="s">
        <v>50</v>
      </c>
      <c r="J39" s="2">
        <v>2700000</v>
      </c>
    </row>
    <row r="40" spans="1:10">
      <c r="A40" t="s">
        <v>113</v>
      </c>
      <c r="B40" s="1">
        <v>45697</v>
      </c>
      <c r="C40" t="s">
        <v>84</v>
      </c>
      <c r="D40" t="s">
        <v>67</v>
      </c>
      <c r="E40">
        <v>4</v>
      </c>
      <c r="F40" s="2">
        <v>1350000</v>
      </c>
      <c r="G40" t="s">
        <v>48</v>
      </c>
      <c r="H40" t="s">
        <v>80</v>
      </c>
      <c r="I40" t="s">
        <v>50</v>
      </c>
      <c r="J40" s="2">
        <v>5400000</v>
      </c>
    </row>
    <row r="41" spans="1:10">
      <c r="A41" t="s">
        <v>114</v>
      </c>
      <c r="B41" s="1">
        <v>45717</v>
      </c>
      <c r="C41" t="s">
        <v>66</v>
      </c>
      <c r="D41" t="s">
        <v>67</v>
      </c>
      <c r="E41">
        <v>5</v>
      </c>
      <c r="F41" s="2">
        <v>1650000</v>
      </c>
      <c r="G41" t="s">
        <v>58</v>
      </c>
      <c r="H41" t="s">
        <v>59</v>
      </c>
      <c r="I41" t="s">
        <v>50</v>
      </c>
      <c r="J41" s="2">
        <v>8250000</v>
      </c>
    </row>
    <row r="42" spans="1:10">
      <c r="A42" t="s">
        <v>115</v>
      </c>
      <c r="B42" s="1">
        <v>45961</v>
      </c>
      <c r="C42" t="s">
        <v>61</v>
      </c>
      <c r="D42" t="s">
        <v>62</v>
      </c>
      <c r="E42">
        <v>1</v>
      </c>
      <c r="F42" s="2">
        <v>175000</v>
      </c>
      <c r="G42" t="s">
        <v>58</v>
      </c>
      <c r="H42" t="s">
        <v>59</v>
      </c>
      <c r="I42" t="s">
        <v>64</v>
      </c>
      <c r="J42" s="2">
        <v>175000</v>
      </c>
    </row>
    <row r="43" spans="1:10">
      <c r="A43" t="s">
        <v>116</v>
      </c>
      <c r="B43" s="1">
        <v>45877</v>
      </c>
      <c r="C43" t="s">
        <v>72</v>
      </c>
      <c r="D43" t="s">
        <v>62</v>
      </c>
      <c r="E43">
        <v>5</v>
      </c>
      <c r="F43" s="2">
        <v>250000</v>
      </c>
      <c r="G43" t="s">
        <v>58</v>
      </c>
      <c r="H43" t="s">
        <v>80</v>
      </c>
      <c r="I43" t="s">
        <v>64</v>
      </c>
      <c r="J43" s="2">
        <v>1250000</v>
      </c>
    </row>
    <row r="44" spans="1:10">
      <c r="A44" t="s">
        <v>117</v>
      </c>
      <c r="B44" s="1">
        <v>45694</v>
      </c>
      <c r="C44" t="s">
        <v>97</v>
      </c>
      <c r="D44" t="s">
        <v>62</v>
      </c>
      <c r="E44">
        <v>4</v>
      </c>
      <c r="F44" s="2">
        <v>350000</v>
      </c>
      <c r="G44" t="s">
        <v>112</v>
      </c>
      <c r="H44" t="s">
        <v>49</v>
      </c>
      <c r="I44" t="s">
        <v>50</v>
      </c>
      <c r="J44" s="2">
        <v>1400000</v>
      </c>
    </row>
    <row r="45" spans="1:10">
      <c r="A45" t="s">
        <v>118</v>
      </c>
      <c r="B45" s="1">
        <v>45664</v>
      </c>
      <c r="C45" t="s">
        <v>82</v>
      </c>
      <c r="D45" t="s">
        <v>62</v>
      </c>
      <c r="E45">
        <v>4</v>
      </c>
      <c r="F45" s="2">
        <v>2100000</v>
      </c>
      <c r="G45" t="s">
        <v>112</v>
      </c>
      <c r="H45" t="s">
        <v>55</v>
      </c>
      <c r="I45" t="s">
        <v>50</v>
      </c>
      <c r="J45" s="2">
        <v>8400000</v>
      </c>
    </row>
    <row r="46" spans="1:10">
      <c r="A46" t="s">
        <v>119</v>
      </c>
      <c r="B46" s="1">
        <v>45829</v>
      </c>
      <c r="C46" t="s">
        <v>100</v>
      </c>
      <c r="D46" t="s">
        <v>53</v>
      </c>
      <c r="E46">
        <v>4</v>
      </c>
      <c r="F46" s="2">
        <v>325000</v>
      </c>
      <c r="G46" t="s">
        <v>75</v>
      </c>
      <c r="H46" t="s">
        <v>55</v>
      </c>
      <c r="I46" t="s">
        <v>64</v>
      </c>
      <c r="J46" s="2">
        <v>1300000</v>
      </c>
    </row>
    <row r="47" spans="1:10">
      <c r="A47" t="s">
        <v>120</v>
      </c>
      <c r="B47" s="1">
        <v>46007</v>
      </c>
      <c r="C47" t="s">
        <v>61</v>
      </c>
      <c r="D47" t="s">
        <v>62</v>
      </c>
      <c r="E47">
        <v>2</v>
      </c>
      <c r="F47" s="2">
        <v>175000</v>
      </c>
      <c r="G47" t="s">
        <v>54</v>
      </c>
      <c r="H47" t="s">
        <v>55</v>
      </c>
      <c r="I47" t="s">
        <v>64</v>
      </c>
      <c r="J47" s="2">
        <v>350000</v>
      </c>
    </row>
    <row r="48" spans="1:10">
      <c r="A48" t="s">
        <v>121</v>
      </c>
      <c r="B48" s="1">
        <v>45801</v>
      </c>
      <c r="C48" t="s">
        <v>52</v>
      </c>
      <c r="D48" t="s">
        <v>53</v>
      </c>
      <c r="E48">
        <v>5</v>
      </c>
      <c r="F48" s="2">
        <v>475000</v>
      </c>
      <c r="G48" t="s">
        <v>58</v>
      </c>
      <c r="H48" t="s">
        <v>59</v>
      </c>
      <c r="I48" t="s">
        <v>64</v>
      </c>
      <c r="J48" s="2">
        <v>2375000</v>
      </c>
    </row>
    <row r="49" spans="1:10">
      <c r="A49" t="s">
        <v>122</v>
      </c>
      <c r="B49" s="1">
        <v>45893</v>
      </c>
      <c r="C49" t="s">
        <v>78</v>
      </c>
      <c r="D49" t="s">
        <v>62</v>
      </c>
      <c r="E49">
        <v>3</v>
      </c>
      <c r="F49" s="2">
        <v>450000</v>
      </c>
      <c r="G49" t="s">
        <v>63</v>
      </c>
      <c r="H49" t="s">
        <v>80</v>
      </c>
      <c r="I49" t="s">
        <v>50</v>
      </c>
      <c r="J49" s="2">
        <v>1350000</v>
      </c>
    </row>
    <row r="50" spans="1:10">
      <c r="A50" t="s">
        <v>123</v>
      </c>
      <c r="B50" s="1">
        <v>45707</v>
      </c>
      <c r="C50" t="s">
        <v>52</v>
      </c>
      <c r="D50" t="s">
        <v>53</v>
      </c>
      <c r="E50">
        <v>1</v>
      </c>
      <c r="F50" s="2">
        <v>475000</v>
      </c>
      <c r="G50" t="s">
        <v>58</v>
      </c>
      <c r="H50" t="s">
        <v>49</v>
      </c>
      <c r="I50" t="s">
        <v>50</v>
      </c>
      <c r="J50" s="2">
        <v>475000</v>
      </c>
    </row>
    <row r="51" spans="1:10">
      <c r="A51" t="s">
        <v>124</v>
      </c>
      <c r="B51" s="1">
        <v>45922</v>
      </c>
      <c r="C51" t="s">
        <v>84</v>
      </c>
      <c r="D51" t="s">
        <v>67</v>
      </c>
      <c r="E51">
        <v>4</v>
      </c>
      <c r="F51" s="2">
        <v>1350000</v>
      </c>
      <c r="G51" t="s">
        <v>48</v>
      </c>
      <c r="H51" t="s">
        <v>55</v>
      </c>
      <c r="I51" t="s">
        <v>64</v>
      </c>
      <c r="J51" s="2">
        <v>5400000</v>
      </c>
    </row>
    <row r="52" spans="1:10">
      <c r="A52" t="s">
        <v>125</v>
      </c>
      <c r="B52" s="1">
        <v>45755</v>
      </c>
      <c r="C52" t="s">
        <v>72</v>
      </c>
      <c r="D52" t="s">
        <v>62</v>
      </c>
      <c r="E52">
        <v>5</v>
      </c>
      <c r="F52" s="2">
        <v>250000</v>
      </c>
      <c r="G52" t="s">
        <v>75</v>
      </c>
      <c r="H52" t="s">
        <v>80</v>
      </c>
      <c r="I52" t="s">
        <v>50</v>
      </c>
      <c r="J52" s="2">
        <v>1250000</v>
      </c>
    </row>
    <row r="53" spans="1:10">
      <c r="A53" t="s">
        <v>126</v>
      </c>
      <c r="B53" s="1">
        <v>45754</v>
      </c>
      <c r="C53" t="s">
        <v>97</v>
      </c>
      <c r="D53" t="s">
        <v>62</v>
      </c>
      <c r="E53">
        <v>5</v>
      </c>
      <c r="F53" s="2">
        <v>350000</v>
      </c>
      <c r="G53" t="s">
        <v>58</v>
      </c>
      <c r="H53" t="s">
        <v>80</v>
      </c>
      <c r="I53" t="s">
        <v>64</v>
      </c>
      <c r="J53" s="2">
        <v>1750000</v>
      </c>
    </row>
    <row r="54" spans="1:10">
      <c r="A54" t="s">
        <v>127</v>
      </c>
      <c r="B54" s="1">
        <v>46004</v>
      </c>
      <c r="C54" t="s">
        <v>88</v>
      </c>
      <c r="D54" t="s">
        <v>67</v>
      </c>
      <c r="E54">
        <v>3</v>
      </c>
      <c r="F54" s="2">
        <v>875000</v>
      </c>
      <c r="G54" t="s">
        <v>58</v>
      </c>
      <c r="H54" t="s">
        <v>80</v>
      </c>
      <c r="I54" t="s">
        <v>64</v>
      </c>
      <c r="J54" s="2">
        <v>2625000</v>
      </c>
    </row>
    <row r="55" spans="1:10">
      <c r="A55" t="s">
        <v>128</v>
      </c>
      <c r="B55" s="1">
        <v>45872</v>
      </c>
      <c r="C55" t="s">
        <v>88</v>
      </c>
      <c r="D55" t="s">
        <v>67</v>
      </c>
      <c r="E55">
        <v>2</v>
      </c>
      <c r="F55" s="2">
        <v>875000</v>
      </c>
      <c r="G55" t="s">
        <v>54</v>
      </c>
      <c r="H55" t="s">
        <v>59</v>
      </c>
      <c r="I55" t="s">
        <v>64</v>
      </c>
      <c r="J55" s="2">
        <v>1750000</v>
      </c>
    </row>
    <row r="56" spans="1:10">
      <c r="A56" t="s">
        <v>129</v>
      </c>
      <c r="B56" s="1">
        <v>45883</v>
      </c>
      <c r="C56" t="s">
        <v>82</v>
      </c>
      <c r="D56" t="s">
        <v>62</v>
      </c>
      <c r="E56">
        <v>4</v>
      </c>
      <c r="F56" s="2">
        <v>2100000</v>
      </c>
      <c r="G56" t="s">
        <v>48</v>
      </c>
      <c r="H56" t="s">
        <v>49</v>
      </c>
      <c r="I56" t="s">
        <v>50</v>
      </c>
      <c r="J56" s="2">
        <v>8400000</v>
      </c>
    </row>
    <row r="57" spans="1:10">
      <c r="A57" t="s">
        <v>130</v>
      </c>
      <c r="B57" s="1">
        <v>45878</v>
      </c>
      <c r="C57" t="s">
        <v>46</v>
      </c>
      <c r="D57" t="s">
        <v>47</v>
      </c>
      <c r="E57">
        <v>2</v>
      </c>
      <c r="F57" s="2">
        <v>65000</v>
      </c>
      <c r="G57" t="s">
        <v>58</v>
      </c>
      <c r="H57" t="s">
        <v>80</v>
      </c>
      <c r="I57" t="s">
        <v>50</v>
      </c>
      <c r="J57" s="2">
        <v>130000</v>
      </c>
    </row>
    <row r="58" spans="1:10">
      <c r="A58" t="s">
        <v>131</v>
      </c>
      <c r="B58" s="1">
        <v>45853</v>
      </c>
      <c r="C58" t="s">
        <v>88</v>
      </c>
      <c r="D58" t="s">
        <v>67</v>
      </c>
      <c r="E58">
        <v>4</v>
      </c>
      <c r="F58" s="2">
        <v>875000</v>
      </c>
      <c r="G58" t="s">
        <v>48</v>
      </c>
      <c r="H58" t="s">
        <v>80</v>
      </c>
      <c r="I58" t="s">
        <v>64</v>
      </c>
      <c r="J58" s="2">
        <v>3500000</v>
      </c>
    </row>
    <row r="59" spans="1:10">
      <c r="A59" t="s">
        <v>132</v>
      </c>
      <c r="B59" s="1">
        <v>45665</v>
      </c>
      <c r="C59" t="s">
        <v>133</v>
      </c>
      <c r="D59" t="s">
        <v>47</v>
      </c>
      <c r="E59">
        <v>1</v>
      </c>
      <c r="F59" s="2">
        <v>42000</v>
      </c>
      <c r="G59" t="s">
        <v>112</v>
      </c>
      <c r="H59" t="s">
        <v>80</v>
      </c>
      <c r="I59" t="s">
        <v>64</v>
      </c>
      <c r="J59" s="2">
        <v>42000</v>
      </c>
    </row>
    <row r="60" spans="1:10">
      <c r="A60" t="s">
        <v>134</v>
      </c>
      <c r="B60" s="1">
        <v>45875</v>
      </c>
      <c r="C60" t="s">
        <v>100</v>
      </c>
      <c r="D60" t="s">
        <v>53</v>
      </c>
      <c r="E60">
        <v>3</v>
      </c>
      <c r="F60" s="2">
        <v>325000</v>
      </c>
      <c r="G60" t="s">
        <v>58</v>
      </c>
      <c r="H60" t="s">
        <v>80</v>
      </c>
      <c r="I60" t="s">
        <v>64</v>
      </c>
      <c r="J60" s="2">
        <v>975000</v>
      </c>
    </row>
    <row r="61" spans="1:10">
      <c r="A61" t="s">
        <v>135</v>
      </c>
      <c r="B61" s="1">
        <v>45782</v>
      </c>
      <c r="C61" t="s">
        <v>100</v>
      </c>
      <c r="D61" t="s">
        <v>53</v>
      </c>
      <c r="E61">
        <v>2</v>
      </c>
      <c r="F61" s="2">
        <v>325000</v>
      </c>
      <c r="G61" t="s">
        <v>48</v>
      </c>
      <c r="H61" t="s">
        <v>59</v>
      </c>
      <c r="I61" t="s">
        <v>64</v>
      </c>
      <c r="J61" s="2">
        <v>650000</v>
      </c>
    </row>
    <row r="62" spans="1:10">
      <c r="A62" t="s">
        <v>136</v>
      </c>
      <c r="B62" s="1">
        <v>45734</v>
      </c>
      <c r="C62" t="s">
        <v>133</v>
      </c>
      <c r="D62" t="s">
        <v>47</v>
      </c>
      <c r="E62">
        <v>1</v>
      </c>
      <c r="F62" s="2">
        <v>42000</v>
      </c>
      <c r="G62" t="s">
        <v>112</v>
      </c>
      <c r="H62" t="s">
        <v>55</v>
      </c>
      <c r="I62" t="s">
        <v>50</v>
      </c>
      <c r="J62" s="2">
        <v>42000</v>
      </c>
    </row>
    <row r="63" spans="1:10">
      <c r="A63" t="s">
        <v>137</v>
      </c>
      <c r="B63" s="1">
        <v>45709</v>
      </c>
      <c r="C63" t="s">
        <v>133</v>
      </c>
      <c r="D63" t="s">
        <v>47</v>
      </c>
      <c r="E63">
        <v>3</v>
      </c>
      <c r="F63" s="2">
        <v>42000</v>
      </c>
      <c r="G63" t="s">
        <v>54</v>
      </c>
      <c r="H63" t="s">
        <v>55</v>
      </c>
      <c r="I63" t="s">
        <v>50</v>
      </c>
      <c r="J63" s="2">
        <v>126000</v>
      </c>
    </row>
    <row r="64" spans="1:10">
      <c r="A64" t="s">
        <v>138</v>
      </c>
      <c r="B64" s="1">
        <v>45943</v>
      </c>
      <c r="C64" t="s">
        <v>70</v>
      </c>
      <c r="D64" t="s">
        <v>47</v>
      </c>
      <c r="E64">
        <v>1</v>
      </c>
      <c r="F64" s="2">
        <v>18000</v>
      </c>
      <c r="G64" t="s">
        <v>58</v>
      </c>
      <c r="H64" t="s">
        <v>80</v>
      </c>
      <c r="I64" t="s">
        <v>50</v>
      </c>
      <c r="J64" s="2">
        <v>18000</v>
      </c>
    </row>
    <row r="65" spans="1:10">
      <c r="A65" t="s">
        <v>139</v>
      </c>
      <c r="B65" s="1">
        <v>46021</v>
      </c>
      <c r="C65" t="s">
        <v>74</v>
      </c>
      <c r="D65" t="s">
        <v>53</v>
      </c>
      <c r="E65">
        <v>4</v>
      </c>
      <c r="F65" s="2">
        <v>225000</v>
      </c>
      <c r="G65" t="s">
        <v>75</v>
      </c>
      <c r="H65" t="s">
        <v>55</v>
      </c>
      <c r="I65" t="s">
        <v>50</v>
      </c>
      <c r="J65" s="2">
        <v>900000</v>
      </c>
    </row>
    <row r="66" spans="1:10">
      <c r="A66" t="s">
        <v>140</v>
      </c>
      <c r="B66" s="1">
        <v>45992</v>
      </c>
      <c r="C66" t="s">
        <v>82</v>
      </c>
      <c r="D66" t="s">
        <v>62</v>
      </c>
      <c r="E66">
        <v>2</v>
      </c>
      <c r="F66" s="2">
        <v>2100000</v>
      </c>
      <c r="G66" t="s">
        <v>48</v>
      </c>
      <c r="H66" t="s">
        <v>59</v>
      </c>
      <c r="I66" t="s">
        <v>64</v>
      </c>
      <c r="J66" s="2">
        <v>4200000</v>
      </c>
    </row>
    <row r="67" spans="1:10">
      <c r="A67" t="s">
        <v>141</v>
      </c>
      <c r="B67" s="1">
        <v>45971</v>
      </c>
      <c r="C67" t="s">
        <v>133</v>
      </c>
      <c r="D67" t="s">
        <v>47</v>
      </c>
      <c r="E67">
        <v>2</v>
      </c>
      <c r="F67" s="2">
        <v>42000</v>
      </c>
      <c r="G67" t="s">
        <v>48</v>
      </c>
      <c r="H67" t="s">
        <v>80</v>
      </c>
      <c r="I67" t="s">
        <v>50</v>
      </c>
      <c r="J67" s="2">
        <v>84000</v>
      </c>
    </row>
    <row r="68" spans="1:10">
      <c r="A68" t="s">
        <v>142</v>
      </c>
      <c r="B68" s="1">
        <v>45817</v>
      </c>
      <c r="C68" t="s">
        <v>46</v>
      </c>
      <c r="D68" t="s">
        <v>47</v>
      </c>
      <c r="E68">
        <v>5</v>
      </c>
      <c r="F68" s="2">
        <v>65000</v>
      </c>
      <c r="G68" t="s">
        <v>58</v>
      </c>
      <c r="H68" t="s">
        <v>49</v>
      </c>
      <c r="I68" t="s">
        <v>50</v>
      </c>
      <c r="J68" s="2">
        <v>325000</v>
      </c>
    </row>
    <row r="69" spans="1:10">
      <c r="A69" t="s">
        <v>143</v>
      </c>
      <c r="B69" s="1">
        <v>45972</v>
      </c>
      <c r="C69" t="s">
        <v>46</v>
      </c>
      <c r="D69" t="s">
        <v>47</v>
      </c>
      <c r="E69">
        <v>2</v>
      </c>
      <c r="F69" s="2">
        <v>65000</v>
      </c>
      <c r="G69" t="s">
        <v>63</v>
      </c>
      <c r="H69" t="s">
        <v>80</v>
      </c>
      <c r="I69" t="s">
        <v>50</v>
      </c>
      <c r="J69" s="2">
        <v>130000</v>
      </c>
    </row>
    <row r="70" spans="1:10">
      <c r="A70" t="s">
        <v>144</v>
      </c>
      <c r="B70" s="1">
        <v>45710</v>
      </c>
      <c r="C70" t="s">
        <v>100</v>
      </c>
      <c r="D70" t="s">
        <v>53</v>
      </c>
      <c r="E70">
        <v>2</v>
      </c>
      <c r="F70" s="2">
        <v>325000</v>
      </c>
      <c r="G70" t="s">
        <v>112</v>
      </c>
      <c r="H70" t="s">
        <v>55</v>
      </c>
      <c r="I70" t="s">
        <v>50</v>
      </c>
      <c r="J70" s="2">
        <v>650000</v>
      </c>
    </row>
    <row r="71" spans="1:10">
      <c r="A71" t="s">
        <v>145</v>
      </c>
      <c r="B71" s="1">
        <v>45750</v>
      </c>
      <c r="C71" t="s">
        <v>100</v>
      </c>
      <c r="D71" t="s">
        <v>53</v>
      </c>
      <c r="E71">
        <v>1</v>
      </c>
      <c r="F71" s="2">
        <v>325000</v>
      </c>
      <c r="G71" t="s">
        <v>63</v>
      </c>
      <c r="H71" t="s">
        <v>80</v>
      </c>
      <c r="I71" t="s">
        <v>50</v>
      </c>
      <c r="J71" s="2">
        <v>325000</v>
      </c>
    </row>
    <row r="72" spans="1:10">
      <c r="A72" t="s">
        <v>146</v>
      </c>
      <c r="B72" s="1">
        <v>45815</v>
      </c>
      <c r="C72" t="s">
        <v>97</v>
      </c>
      <c r="D72" t="s">
        <v>62</v>
      </c>
      <c r="E72">
        <v>3</v>
      </c>
      <c r="F72" s="2">
        <v>350000</v>
      </c>
      <c r="G72" t="s">
        <v>48</v>
      </c>
      <c r="H72" t="s">
        <v>49</v>
      </c>
      <c r="I72" t="s">
        <v>64</v>
      </c>
      <c r="J72" s="2">
        <v>1050000</v>
      </c>
    </row>
    <row r="73" spans="1:10">
      <c r="A73" t="s">
        <v>147</v>
      </c>
      <c r="B73" s="1">
        <v>45717</v>
      </c>
      <c r="C73" t="s">
        <v>88</v>
      </c>
      <c r="D73" t="s">
        <v>67</v>
      </c>
      <c r="E73">
        <v>4</v>
      </c>
      <c r="F73" s="2">
        <v>875000</v>
      </c>
      <c r="G73" t="s">
        <v>58</v>
      </c>
      <c r="H73" t="s">
        <v>59</v>
      </c>
      <c r="I73" t="s">
        <v>50</v>
      </c>
      <c r="J73" s="2">
        <v>3500000</v>
      </c>
    </row>
    <row r="74" spans="1:10">
      <c r="A74" t="s">
        <v>148</v>
      </c>
      <c r="B74" s="1">
        <v>45822</v>
      </c>
      <c r="C74" t="s">
        <v>97</v>
      </c>
      <c r="D74" t="s">
        <v>62</v>
      </c>
      <c r="E74">
        <v>3</v>
      </c>
      <c r="F74" s="2">
        <v>350000</v>
      </c>
      <c r="G74" t="s">
        <v>58</v>
      </c>
      <c r="H74" t="s">
        <v>80</v>
      </c>
      <c r="I74" t="s">
        <v>50</v>
      </c>
      <c r="J74" s="2">
        <v>1050000</v>
      </c>
    </row>
    <row r="75" spans="1:10">
      <c r="A75" t="s">
        <v>149</v>
      </c>
      <c r="B75" s="1">
        <v>45995</v>
      </c>
      <c r="C75" t="s">
        <v>100</v>
      </c>
      <c r="D75" t="s">
        <v>53</v>
      </c>
      <c r="E75">
        <v>3</v>
      </c>
      <c r="F75" s="2">
        <v>325000</v>
      </c>
      <c r="G75" t="s">
        <v>58</v>
      </c>
      <c r="H75" t="s">
        <v>49</v>
      </c>
      <c r="I75" t="s">
        <v>50</v>
      </c>
      <c r="J75" s="2">
        <v>975000</v>
      </c>
    </row>
    <row r="76" spans="1:10">
      <c r="A76" t="s">
        <v>150</v>
      </c>
      <c r="B76" s="1">
        <v>45826</v>
      </c>
      <c r="C76" t="s">
        <v>82</v>
      </c>
      <c r="D76" t="s">
        <v>62</v>
      </c>
      <c r="E76">
        <v>3</v>
      </c>
      <c r="F76" s="2">
        <v>2100000</v>
      </c>
      <c r="G76" t="s">
        <v>58</v>
      </c>
      <c r="H76" t="s">
        <v>59</v>
      </c>
      <c r="I76" t="s">
        <v>50</v>
      </c>
      <c r="J76" s="2">
        <v>6300000</v>
      </c>
    </row>
    <row r="77" spans="1:10">
      <c r="A77" t="s">
        <v>151</v>
      </c>
      <c r="B77" s="1">
        <v>45866</v>
      </c>
      <c r="C77" t="s">
        <v>74</v>
      </c>
      <c r="D77" t="s">
        <v>53</v>
      </c>
      <c r="E77">
        <v>1</v>
      </c>
      <c r="F77" s="2">
        <v>225000</v>
      </c>
      <c r="G77" t="s">
        <v>75</v>
      </c>
      <c r="H77" t="s">
        <v>59</v>
      </c>
      <c r="I77" t="s">
        <v>50</v>
      </c>
      <c r="J77" s="2">
        <v>225000</v>
      </c>
    </row>
    <row r="78" spans="1:10">
      <c r="A78" t="s">
        <v>152</v>
      </c>
      <c r="B78" s="1">
        <v>45754</v>
      </c>
      <c r="C78" t="s">
        <v>84</v>
      </c>
      <c r="D78" t="s">
        <v>67</v>
      </c>
      <c r="E78">
        <v>5</v>
      </c>
      <c r="F78" s="2">
        <v>1350000</v>
      </c>
      <c r="G78" t="s">
        <v>48</v>
      </c>
      <c r="H78" t="s">
        <v>80</v>
      </c>
      <c r="I78" t="s">
        <v>50</v>
      </c>
      <c r="J78" s="2">
        <v>6750000</v>
      </c>
    </row>
    <row r="79" spans="1:10">
      <c r="A79" t="s">
        <v>153</v>
      </c>
      <c r="B79" s="1">
        <v>45778</v>
      </c>
      <c r="C79" t="s">
        <v>70</v>
      </c>
      <c r="D79" t="s">
        <v>47</v>
      </c>
      <c r="E79">
        <v>3</v>
      </c>
      <c r="F79" s="2">
        <v>18000</v>
      </c>
      <c r="G79" t="s">
        <v>48</v>
      </c>
      <c r="H79" t="s">
        <v>49</v>
      </c>
      <c r="I79" t="s">
        <v>64</v>
      </c>
      <c r="J79" s="2">
        <v>54000</v>
      </c>
    </row>
    <row r="80" spans="1:10">
      <c r="A80" t="s">
        <v>154</v>
      </c>
      <c r="B80" s="1">
        <v>45989</v>
      </c>
      <c r="C80" t="s">
        <v>88</v>
      </c>
      <c r="D80" t="s">
        <v>67</v>
      </c>
      <c r="E80">
        <v>1</v>
      </c>
      <c r="F80" s="2">
        <v>875000</v>
      </c>
      <c r="G80" t="s">
        <v>58</v>
      </c>
      <c r="H80" t="s">
        <v>80</v>
      </c>
      <c r="I80" t="s">
        <v>64</v>
      </c>
      <c r="J80" s="2">
        <v>875000</v>
      </c>
    </row>
    <row r="81" spans="1:10">
      <c r="A81" t="s">
        <v>155</v>
      </c>
      <c r="B81" s="1">
        <v>45896</v>
      </c>
      <c r="C81" t="s">
        <v>46</v>
      </c>
      <c r="D81" t="s">
        <v>47</v>
      </c>
      <c r="E81">
        <v>4</v>
      </c>
      <c r="F81" s="2">
        <v>65000</v>
      </c>
      <c r="G81" t="s">
        <v>75</v>
      </c>
      <c r="H81" t="s">
        <v>55</v>
      </c>
      <c r="I81" t="s">
        <v>64</v>
      </c>
      <c r="J81" s="2">
        <v>260000</v>
      </c>
    </row>
    <row r="82" spans="1:10">
      <c r="A82" t="s">
        <v>156</v>
      </c>
      <c r="B82" s="1">
        <v>46020</v>
      </c>
      <c r="C82" t="s">
        <v>57</v>
      </c>
      <c r="D82" t="s">
        <v>53</v>
      </c>
      <c r="E82">
        <v>2</v>
      </c>
      <c r="F82" s="2">
        <v>625000</v>
      </c>
      <c r="G82" t="s">
        <v>75</v>
      </c>
      <c r="H82" t="s">
        <v>59</v>
      </c>
      <c r="I82" t="s">
        <v>64</v>
      </c>
      <c r="J82" s="2">
        <v>1250000</v>
      </c>
    </row>
    <row r="83" spans="1:10">
      <c r="A83" t="s">
        <v>157</v>
      </c>
      <c r="B83" s="1">
        <v>45903</v>
      </c>
      <c r="C83" t="s">
        <v>100</v>
      </c>
      <c r="D83" t="s">
        <v>53</v>
      </c>
      <c r="E83">
        <v>5</v>
      </c>
      <c r="F83" s="2">
        <v>325000</v>
      </c>
      <c r="G83" t="s">
        <v>112</v>
      </c>
      <c r="H83" t="s">
        <v>80</v>
      </c>
      <c r="I83" t="s">
        <v>64</v>
      </c>
      <c r="J83" s="2">
        <v>1625000</v>
      </c>
    </row>
    <row r="84" spans="1:10">
      <c r="A84" t="s">
        <v>158</v>
      </c>
      <c r="B84" s="1">
        <v>45889</v>
      </c>
      <c r="C84" t="s">
        <v>82</v>
      </c>
      <c r="D84" t="s">
        <v>62</v>
      </c>
      <c r="E84">
        <v>3</v>
      </c>
      <c r="F84" s="2">
        <v>2100000</v>
      </c>
      <c r="G84" t="s">
        <v>54</v>
      </c>
      <c r="H84" t="s">
        <v>59</v>
      </c>
      <c r="I84" t="s">
        <v>64</v>
      </c>
      <c r="J84" s="2">
        <v>6300000</v>
      </c>
    </row>
    <row r="85" spans="1:10">
      <c r="A85" t="s">
        <v>159</v>
      </c>
      <c r="B85" s="1">
        <v>45885</v>
      </c>
      <c r="C85" t="s">
        <v>66</v>
      </c>
      <c r="D85" t="s">
        <v>67</v>
      </c>
      <c r="E85">
        <v>5</v>
      </c>
      <c r="F85" s="2">
        <v>1650000</v>
      </c>
      <c r="G85" t="s">
        <v>54</v>
      </c>
      <c r="H85" t="s">
        <v>49</v>
      </c>
      <c r="I85" t="s">
        <v>64</v>
      </c>
      <c r="J85" s="2">
        <v>8250000</v>
      </c>
    </row>
    <row r="86" spans="1:10">
      <c r="A86" t="s">
        <v>160</v>
      </c>
      <c r="B86" s="1">
        <v>46019</v>
      </c>
      <c r="C86" t="s">
        <v>70</v>
      </c>
      <c r="D86" t="s">
        <v>47</v>
      </c>
      <c r="E86">
        <v>3</v>
      </c>
      <c r="F86" s="2">
        <v>18000</v>
      </c>
      <c r="G86" t="s">
        <v>48</v>
      </c>
      <c r="H86" t="s">
        <v>55</v>
      </c>
      <c r="I86" t="s">
        <v>64</v>
      </c>
      <c r="J86" s="2">
        <v>54000</v>
      </c>
    </row>
    <row r="87" spans="1:10">
      <c r="A87" t="s">
        <v>161</v>
      </c>
      <c r="B87" s="1">
        <v>45907</v>
      </c>
      <c r="C87" t="s">
        <v>97</v>
      </c>
      <c r="D87" t="s">
        <v>62</v>
      </c>
      <c r="E87">
        <v>2</v>
      </c>
      <c r="F87" s="2">
        <v>350000</v>
      </c>
      <c r="G87" t="s">
        <v>75</v>
      </c>
      <c r="H87" t="s">
        <v>59</v>
      </c>
      <c r="I87" t="s">
        <v>64</v>
      </c>
      <c r="J87" s="2">
        <v>700000</v>
      </c>
    </row>
    <row r="88" spans="1:10">
      <c r="A88" t="s">
        <v>162</v>
      </c>
      <c r="B88" s="1">
        <v>45664</v>
      </c>
      <c r="C88" t="s">
        <v>84</v>
      </c>
      <c r="D88" t="s">
        <v>67</v>
      </c>
      <c r="E88">
        <v>5</v>
      </c>
      <c r="F88" s="2">
        <v>1350000</v>
      </c>
      <c r="G88" t="s">
        <v>58</v>
      </c>
      <c r="H88" t="s">
        <v>59</v>
      </c>
      <c r="I88" t="s">
        <v>50</v>
      </c>
      <c r="J88" s="2">
        <v>6750000</v>
      </c>
    </row>
    <row r="89" spans="1:10">
      <c r="A89" t="s">
        <v>163</v>
      </c>
      <c r="B89" s="1">
        <v>45696</v>
      </c>
      <c r="C89" t="s">
        <v>61</v>
      </c>
      <c r="D89" t="s">
        <v>62</v>
      </c>
      <c r="E89">
        <v>1</v>
      </c>
      <c r="F89" s="2">
        <v>175000</v>
      </c>
      <c r="G89" t="s">
        <v>48</v>
      </c>
      <c r="H89" t="s">
        <v>55</v>
      </c>
      <c r="I89" t="s">
        <v>50</v>
      </c>
      <c r="J89" s="2">
        <v>175000</v>
      </c>
    </row>
    <row r="90" spans="1:10">
      <c r="A90" t="s">
        <v>164</v>
      </c>
      <c r="B90" s="1">
        <v>45907</v>
      </c>
      <c r="C90" t="s">
        <v>52</v>
      </c>
      <c r="D90" t="s">
        <v>53</v>
      </c>
      <c r="E90">
        <v>4</v>
      </c>
      <c r="F90" s="2">
        <v>475000</v>
      </c>
      <c r="G90" t="s">
        <v>54</v>
      </c>
      <c r="H90" t="s">
        <v>59</v>
      </c>
      <c r="I90" t="s">
        <v>50</v>
      </c>
      <c r="J90" s="2">
        <v>1900000</v>
      </c>
    </row>
    <row r="91" spans="1:10">
      <c r="A91" t="s">
        <v>165</v>
      </c>
      <c r="B91" s="1">
        <v>46013</v>
      </c>
      <c r="C91" t="s">
        <v>84</v>
      </c>
      <c r="D91" t="s">
        <v>67</v>
      </c>
      <c r="E91">
        <v>5</v>
      </c>
      <c r="F91" s="2">
        <v>1350000</v>
      </c>
      <c r="G91" t="s">
        <v>58</v>
      </c>
      <c r="H91" t="s">
        <v>49</v>
      </c>
      <c r="I91" t="s">
        <v>50</v>
      </c>
      <c r="J91" s="2">
        <v>6750000</v>
      </c>
    </row>
    <row r="92" spans="1:10">
      <c r="A92" t="s">
        <v>166</v>
      </c>
      <c r="B92" s="1">
        <v>45883</v>
      </c>
      <c r="C92" t="s">
        <v>100</v>
      </c>
      <c r="D92" t="s">
        <v>53</v>
      </c>
      <c r="E92">
        <v>5</v>
      </c>
      <c r="F92" s="2">
        <v>325000</v>
      </c>
      <c r="G92" t="s">
        <v>75</v>
      </c>
      <c r="H92" t="s">
        <v>59</v>
      </c>
      <c r="I92" t="s">
        <v>64</v>
      </c>
      <c r="J92" s="2">
        <v>1625000</v>
      </c>
    </row>
    <row r="93" spans="1:10">
      <c r="A93" t="s">
        <v>167</v>
      </c>
      <c r="B93" s="1">
        <v>45788</v>
      </c>
      <c r="C93" t="s">
        <v>133</v>
      </c>
      <c r="D93" t="s">
        <v>47</v>
      </c>
      <c r="E93">
        <v>3</v>
      </c>
      <c r="F93" s="2">
        <v>42000</v>
      </c>
      <c r="G93" t="s">
        <v>48</v>
      </c>
      <c r="H93" t="s">
        <v>49</v>
      </c>
      <c r="I93" t="s">
        <v>64</v>
      </c>
      <c r="J93" s="2">
        <v>126000</v>
      </c>
    </row>
    <row r="94" spans="1:10">
      <c r="A94" t="s">
        <v>168</v>
      </c>
      <c r="B94" s="1">
        <v>45972</v>
      </c>
      <c r="C94" t="s">
        <v>66</v>
      </c>
      <c r="D94" t="s">
        <v>67</v>
      </c>
      <c r="E94">
        <v>1</v>
      </c>
      <c r="F94" s="2">
        <v>1650000</v>
      </c>
      <c r="G94" t="s">
        <v>48</v>
      </c>
      <c r="H94" t="s">
        <v>55</v>
      </c>
      <c r="I94" t="s">
        <v>64</v>
      </c>
      <c r="J94" s="2">
        <v>1650000</v>
      </c>
    </row>
    <row r="95" spans="1:10">
      <c r="A95" t="s">
        <v>169</v>
      </c>
      <c r="B95" s="1">
        <v>45845</v>
      </c>
      <c r="C95" t="s">
        <v>100</v>
      </c>
      <c r="D95" t="s">
        <v>53</v>
      </c>
      <c r="E95">
        <v>5</v>
      </c>
      <c r="F95" s="2">
        <v>325000</v>
      </c>
      <c r="G95" t="s">
        <v>48</v>
      </c>
      <c r="H95" t="s">
        <v>80</v>
      </c>
      <c r="I95" t="s">
        <v>64</v>
      </c>
      <c r="J95" s="2">
        <v>1625000</v>
      </c>
    </row>
    <row r="96" spans="1:10">
      <c r="A96" t="s">
        <v>170</v>
      </c>
      <c r="B96" s="1">
        <v>45924</v>
      </c>
      <c r="C96" t="s">
        <v>74</v>
      </c>
      <c r="D96" t="s">
        <v>53</v>
      </c>
      <c r="E96">
        <v>1</v>
      </c>
      <c r="F96" s="2">
        <v>225000</v>
      </c>
      <c r="G96" t="s">
        <v>75</v>
      </c>
      <c r="H96" t="s">
        <v>49</v>
      </c>
      <c r="I96" t="s">
        <v>50</v>
      </c>
      <c r="J96" s="2">
        <v>225000</v>
      </c>
    </row>
    <row r="97" spans="1:10">
      <c r="A97" t="s">
        <v>171</v>
      </c>
      <c r="B97" s="1">
        <v>45692</v>
      </c>
      <c r="C97" t="s">
        <v>72</v>
      </c>
      <c r="D97" t="s">
        <v>62</v>
      </c>
      <c r="E97">
        <v>2</v>
      </c>
      <c r="F97" s="2">
        <v>250000</v>
      </c>
      <c r="G97" t="s">
        <v>48</v>
      </c>
      <c r="H97" t="s">
        <v>55</v>
      </c>
      <c r="I97" t="s">
        <v>64</v>
      </c>
      <c r="J97" s="2">
        <v>500000</v>
      </c>
    </row>
    <row r="98" spans="1:10">
      <c r="A98" t="s">
        <v>172</v>
      </c>
      <c r="B98" s="1">
        <v>45786</v>
      </c>
      <c r="C98" t="s">
        <v>52</v>
      </c>
      <c r="D98" t="s">
        <v>53</v>
      </c>
      <c r="E98">
        <v>3</v>
      </c>
      <c r="F98" s="2">
        <v>475000</v>
      </c>
      <c r="G98" t="s">
        <v>112</v>
      </c>
      <c r="H98" t="s">
        <v>49</v>
      </c>
      <c r="I98" t="s">
        <v>50</v>
      </c>
      <c r="J98" s="2">
        <v>1425000</v>
      </c>
    </row>
    <row r="99" spans="1:10">
      <c r="A99" t="s">
        <v>173</v>
      </c>
      <c r="B99" s="1">
        <v>45779</v>
      </c>
      <c r="C99" t="s">
        <v>82</v>
      </c>
      <c r="D99" t="s">
        <v>62</v>
      </c>
      <c r="E99">
        <v>2</v>
      </c>
      <c r="F99" s="2">
        <v>2100000</v>
      </c>
      <c r="G99" t="s">
        <v>63</v>
      </c>
      <c r="H99" t="s">
        <v>80</v>
      </c>
      <c r="I99" t="s">
        <v>50</v>
      </c>
      <c r="J99" s="2">
        <v>4200000</v>
      </c>
    </row>
    <row r="100" spans="1:10">
      <c r="A100" t="s">
        <v>174</v>
      </c>
      <c r="B100" s="1">
        <v>46016</v>
      </c>
      <c r="C100" t="s">
        <v>61</v>
      </c>
      <c r="D100" t="s">
        <v>62</v>
      </c>
      <c r="E100">
        <v>3</v>
      </c>
      <c r="F100" s="2">
        <v>175000</v>
      </c>
      <c r="G100" t="s">
        <v>112</v>
      </c>
      <c r="H100" t="s">
        <v>49</v>
      </c>
      <c r="I100" t="s">
        <v>64</v>
      </c>
      <c r="J100" s="2">
        <v>525000</v>
      </c>
    </row>
    <row r="101" spans="1:10">
      <c r="A101" t="s">
        <v>175</v>
      </c>
      <c r="B101" s="1">
        <v>45957</v>
      </c>
      <c r="C101" t="s">
        <v>72</v>
      </c>
      <c r="D101" t="s">
        <v>62</v>
      </c>
      <c r="E101">
        <v>1</v>
      </c>
      <c r="F101" s="2">
        <v>250000</v>
      </c>
      <c r="G101" t="s">
        <v>58</v>
      </c>
      <c r="H101" t="s">
        <v>49</v>
      </c>
      <c r="I101" t="s">
        <v>50</v>
      </c>
      <c r="J101" s="2">
        <v>250000</v>
      </c>
    </row>
    <row r="102" spans="1:10">
      <c r="A102" t="s">
        <v>176</v>
      </c>
      <c r="B102" s="1">
        <v>45752</v>
      </c>
      <c r="C102" t="s">
        <v>88</v>
      </c>
      <c r="D102" t="s">
        <v>67</v>
      </c>
      <c r="E102">
        <v>4</v>
      </c>
      <c r="F102" s="2">
        <v>875000</v>
      </c>
      <c r="G102" t="s">
        <v>75</v>
      </c>
      <c r="H102" t="s">
        <v>80</v>
      </c>
      <c r="I102" t="s">
        <v>50</v>
      </c>
      <c r="J102" s="2">
        <v>3500000</v>
      </c>
    </row>
    <row r="103" spans="1:10">
      <c r="A103" t="s">
        <v>177</v>
      </c>
      <c r="B103" s="1">
        <v>45825</v>
      </c>
      <c r="C103" t="s">
        <v>52</v>
      </c>
      <c r="D103" t="s">
        <v>53</v>
      </c>
      <c r="E103">
        <v>3</v>
      </c>
      <c r="F103" s="2">
        <v>475000</v>
      </c>
      <c r="G103" t="s">
        <v>112</v>
      </c>
      <c r="H103" t="s">
        <v>59</v>
      </c>
      <c r="I103" t="s">
        <v>64</v>
      </c>
      <c r="J103" s="2">
        <v>1425000</v>
      </c>
    </row>
    <row r="104" spans="1:10">
      <c r="A104" t="s">
        <v>178</v>
      </c>
      <c r="B104" s="1">
        <v>45974</v>
      </c>
      <c r="C104" t="s">
        <v>57</v>
      </c>
      <c r="D104" t="s">
        <v>53</v>
      </c>
      <c r="E104">
        <v>1</v>
      </c>
      <c r="F104" s="2">
        <v>625000</v>
      </c>
      <c r="G104" t="s">
        <v>112</v>
      </c>
      <c r="H104" t="s">
        <v>49</v>
      </c>
      <c r="I104" t="s">
        <v>50</v>
      </c>
      <c r="J104" s="2">
        <v>625000</v>
      </c>
    </row>
    <row r="105" spans="1:10">
      <c r="A105" t="s">
        <v>179</v>
      </c>
      <c r="B105" s="1">
        <v>45711</v>
      </c>
      <c r="C105" t="s">
        <v>84</v>
      </c>
      <c r="D105" t="s">
        <v>67</v>
      </c>
      <c r="E105">
        <v>1</v>
      </c>
      <c r="F105" s="2">
        <v>1350000</v>
      </c>
      <c r="G105" t="s">
        <v>58</v>
      </c>
      <c r="H105" t="s">
        <v>59</v>
      </c>
      <c r="I105" t="s">
        <v>50</v>
      </c>
      <c r="J105" s="2">
        <v>1350000</v>
      </c>
    </row>
    <row r="106" spans="1:10">
      <c r="A106" t="s">
        <v>180</v>
      </c>
      <c r="B106" s="1">
        <v>45846</v>
      </c>
      <c r="C106" t="s">
        <v>84</v>
      </c>
      <c r="D106" t="s">
        <v>67</v>
      </c>
      <c r="E106">
        <v>4</v>
      </c>
      <c r="F106" s="2">
        <v>1350000</v>
      </c>
      <c r="G106" t="s">
        <v>48</v>
      </c>
      <c r="H106" t="s">
        <v>80</v>
      </c>
      <c r="I106" t="s">
        <v>50</v>
      </c>
      <c r="J106" s="2">
        <v>5400000</v>
      </c>
    </row>
    <row r="107" spans="1:10">
      <c r="A107" t="s">
        <v>181</v>
      </c>
      <c r="B107" s="1">
        <v>46022</v>
      </c>
      <c r="C107" t="s">
        <v>78</v>
      </c>
      <c r="D107" t="s">
        <v>62</v>
      </c>
      <c r="E107">
        <v>1</v>
      </c>
      <c r="F107" s="2">
        <v>450000</v>
      </c>
      <c r="G107" t="s">
        <v>75</v>
      </c>
      <c r="H107" t="s">
        <v>49</v>
      </c>
      <c r="I107" t="s">
        <v>50</v>
      </c>
      <c r="J107" s="2">
        <v>450000</v>
      </c>
    </row>
    <row r="108" spans="1:10">
      <c r="A108" t="s">
        <v>182</v>
      </c>
      <c r="B108" s="1">
        <v>45914</v>
      </c>
      <c r="C108" t="s">
        <v>66</v>
      </c>
      <c r="D108" t="s">
        <v>67</v>
      </c>
      <c r="E108">
        <v>5</v>
      </c>
      <c r="F108" s="2">
        <v>1650000</v>
      </c>
      <c r="G108" t="s">
        <v>112</v>
      </c>
      <c r="H108" t="s">
        <v>49</v>
      </c>
      <c r="I108" t="s">
        <v>50</v>
      </c>
      <c r="J108" s="2">
        <v>8250000</v>
      </c>
    </row>
    <row r="109" spans="1:10">
      <c r="A109" t="s">
        <v>183</v>
      </c>
      <c r="B109" s="1">
        <v>45740</v>
      </c>
      <c r="C109" t="s">
        <v>82</v>
      </c>
      <c r="D109" t="s">
        <v>62</v>
      </c>
      <c r="E109">
        <v>5</v>
      </c>
      <c r="F109" s="2">
        <v>2100000</v>
      </c>
      <c r="G109" t="s">
        <v>58</v>
      </c>
      <c r="H109" t="s">
        <v>59</v>
      </c>
      <c r="I109" t="s">
        <v>50</v>
      </c>
      <c r="J109" s="2">
        <v>10500000</v>
      </c>
    </row>
    <row r="110" spans="1:10">
      <c r="A110" t="s">
        <v>184</v>
      </c>
      <c r="B110" s="1">
        <v>45807</v>
      </c>
      <c r="C110" t="s">
        <v>82</v>
      </c>
      <c r="D110" t="s">
        <v>62</v>
      </c>
      <c r="E110">
        <v>1</v>
      </c>
      <c r="F110" s="2">
        <v>2100000</v>
      </c>
      <c r="G110" t="s">
        <v>63</v>
      </c>
      <c r="H110" t="s">
        <v>59</v>
      </c>
      <c r="I110" t="s">
        <v>50</v>
      </c>
      <c r="J110" s="2">
        <v>2100000</v>
      </c>
    </row>
    <row r="111" spans="1:10">
      <c r="A111" t="s">
        <v>185</v>
      </c>
      <c r="B111" s="1">
        <v>45891</v>
      </c>
      <c r="C111" t="s">
        <v>72</v>
      </c>
      <c r="D111" t="s">
        <v>62</v>
      </c>
      <c r="E111">
        <v>1</v>
      </c>
      <c r="F111" s="2">
        <v>250000</v>
      </c>
      <c r="G111" t="s">
        <v>54</v>
      </c>
      <c r="H111" t="s">
        <v>55</v>
      </c>
      <c r="I111" t="s">
        <v>64</v>
      </c>
      <c r="J111" s="2">
        <v>250000</v>
      </c>
    </row>
    <row r="112" spans="1:10">
      <c r="A112" t="s">
        <v>186</v>
      </c>
      <c r="B112" s="1">
        <v>45786</v>
      </c>
      <c r="C112" t="s">
        <v>74</v>
      </c>
      <c r="D112" t="s">
        <v>53</v>
      </c>
      <c r="E112">
        <v>1</v>
      </c>
      <c r="F112" s="2">
        <v>225000</v>
      </c>
      <c r="G112" t="s">
        <v>48</v>
      </c>
      <c r="H112" t="s">
        <v>49</v>
      </c>
      <c r="I112" t="s">
        <v>50</v>
      </c>
      <c r="J112" s="2">
        <v>225000</v>
      </c>
    </row>
    <row r="113" spans="1:10">
      <c r="A113" t="s">
        <v>187</v>
      </c>
      <c r="B113" s="1">
        <v>45733</v>
      </c>
      <c r="C113" t="s">
        <v>78</v>
      </c>
      <c r="D113" t="s">
        <v>62</v>
      </c>
      <c r="E113">
        <v>4</v>
      </c>
      <c r="F113" s="2">
        <v>450000</v>
      </c>
      <c r="G113" t="s">
        <v>63</v>
      </c>
      <c r="H113" t="s">
        <v>59</v>
      </c>
      <c r="I113" t="s">
        <v>50</v>
      </c>
      <c r="J113" s="2">
        <v>1800000</v>
      </c>
    </row>
    <row r="114" spans="1:10">
      <c r="A114" t="s">
        <v>188</v>
      </c>
      <c r="B114" s="1">
        <v>45735</v>
      </c>
      <c r="C114" t="s">
        <v>100</v>
      </c>
      <c r="D114" t="s">
        <v>53</v>
      </c>
      <c r="E114">
        <v>1</v>
      </c>
      <c r="F114" s="2">
        <v>325000</v>
      </c>
      <c r="G114" t="s">
        <v>112</v>
      </c>
      <c r="H114" t="s">
        <v>59</v>
      </c>
      <c r="I114" t="s">
        <v>50</v>
      </c>
      <c r="J114" s="2">
        <v>325000</v>
      </c>
    </row>
    <row r="115" spans="1:10">
      <c r="A115" t="s">
        <v>189</v>
      </c>
      <c r="B115" s="1">
        <v>45801</v>
      </c>
      <c r="C115" t="s">
        <v>100</v>
      </c>
      <c r="D115" t="s">
        <v>53</v>
      </c>
      <c r="E115">
        <v>3</v>
      </c>
      <c r="F115" s="2">
        <v>325000</v>
      </c>
      <c r="G115" t="s">
        <v>48</v>
      </c>
      <c r="H115" t="s">
        <v>59</v>
      </c>
      <c r="I115" t="s">
        <v>50</v>
      </c>
      <c r="J115" s="2">
        <v>975000</v>
      </c>
    </row>
    <row r="116" spans="1:10">
      <c r="A116" t="s">
        <v>190</v>
      </c>
      <c r="B116" s="1">
        <v>45708</v>
      </c>
      <c r="C116" t="s">
        <v>70</v>
      </c>
      <c r="D116" t="s">
        <v>47</v>
      </c>
      <c r="E116">
        <v>3</v>
      </c>
      <c r="F116" s="2">
        <v>18000</v>
      </c>
      <c r="G116" t="s">
        <v>54</v>
      </c>
      <c r="H116" t="s">
        <v>59</v>
      </c>
      <c r="I116" t="s">
        <v>50</v>
      </c>
      <c r="J116" s="2">
        <v>54000</v>
      </c>
    </row>
    <row r="117" spans="1:10">
      <c r="A117" t="s">
        <v>191</v>
      </c>
      <c r="B117" s="1">
        <v>45701</v>
      </c>
      <c r="C117" t="s">
        <v>46</v>
      </c>
      <c r="D117" t="s">
        <v>47</v>
      </c>
      <c r="E117">
        <v>5</v>
      </c>
      <c r="F117" s="2">
        <v>65000</v>
      </c>
      <c r="G117" t="s">
        <v>58</v>
      </c>
      <c r="H117" t="s">
        <v>55</v>
      </c>
      <c r="I117" t="s">
        <v>50</v>
      </c>
      <c r="J117" s="2">
        <v>325000</v>
      </c>
    </row>
    <row r="118" spans="1:10">
      <c r="A118" t="s">
        <v>192</v>
      </c>
      <c r="B118" s="1">
        <v>45741</v>
      </c>
      <c r="C118" t="s">
        <v>84</v>
      </c>
      <c r="D118" t="s">
        <v>67</v>
      </c>
      <c r="E118">
        <v>1</v>
      </c>
      <c r="F118" s="2">
        <v>1350000</v>
      </c>
      <c r="H118" t="s">
        <v>49</v>
      </c>
      <c r="I118" t="s">
        <v>50</v>
      </c>
      <c r="J118" s="2">
        <v>1350000</v>
      </c>
    </row>
    <row r="119" spans="1:10">
      <c r="A119" t="s">
        <v>193</v>
      </c>
      <c r="B119" s="1">
        <v>45950</v>
      </c>
      <c r="C119" t="s">
        <v>74</v>
      </c>
      <c r="D119" t="s">
        <v>53</v>
      </c>
      <c r="E119">
        <v>2</v>
      </c>
      <c r="F119" s="2">
        <v>225000</v>
      </c>
      <c r="G119" t="s">
        <v>58</v>
      </c>
      <c r="H119" t="s">
        <v>80</v>
      </c>
      <c r="I119" t="s">
        <v>50</v>
      </c>
      <c r="J119" s="2">
        <v>450000</v>
      </c>
    </row>
    <row r="120" spans="1:10">
      <c r="A120" t="s">
        <v>194</v>
      </c>
      <c r="B120" s="1">
        <v>46010</v>
      </c>
      <c r="C120" t="s">
        <v>74</v>
      </c>
      <c r="D120" t="s">
        <v>53</v>
      </c>
      <c r="E120">
        <v>3</v>
      </c>
      <c r="F120" s="2">
        <v>225000</v>
      </c>
      <c r="G120" t="s">
        <v>54</v>
      </c>
      <c r="H120" t="s">
        <v>80</v>
      </c>
      <c r="I120" t="s">
        <v>50</v>
      </c>
      <c r="J120" s="2">
        <v>675000</v>
      </c>
    </row>
    <row r="121" spans="1:10">
      <c r="A121" t="s">
        <v>195</v>
      </c>
      <c r="B121" s="1">
        <v>45781</v>
      </c>
      <c r="C121" t="s">
        <v>82</v>
      </c>
      <c r="D121" t="s">
        <v>62</v>
      </c>
      <c r="E121">
        <v>3</v>
      </c>
      <c r="F121" s="2">
        <v>2100000</v>
      </c>
      <c r="G121" t="s">
        <v>63</v>
      </c>
      <c r="H121" t="s">
        <v>59</v>
      </c>
      <c r="I121" t="s">
        <v>64</v>
      </c>
      <c r="J121" s="2">
        <v>6300000</v>
      </c>
    </row>
    <row r="122" spans="1:10">
      <c r="A122" t="s">
        <v>196</v>
      </c>
      <c r="B122" s="1">
        <v>45770</v>
      </c>
      <c r="C122" t="s">
        <v>74</v>
      </c>
      <c r="D122" t="s">
        <v>53</v>
      </c>
      <c r="E122">
        <v>3</v>
      </c>
      <c r="F122" s="2">
        <v>225000</v>
      </c>
      <c r="G122" t="s">
        <v>54</v>
      </c>
      <c r="H122" t="s">
        <v>49</v>
      </c>
      <c r="I122" t="s">
        <v>64</v>
      </c>
      <c r="J122" s="2">
        <v>675000</v>
      </c>
    </row>
    <row r="123" spans="1:10">
      <c r="A123" t="s">
        <v>197</v>
      </c>
      <c r="B123" s="1">
        <v>45876</v>
      </c>
      <c r="C123" t="s">
        <v>70</v>
      </c>
      <c r="D123" t="s">
        <v>47</v>
      </c>
      <c r="E123">
        <v>2</v>
      </c>
      <c r="F123" s="2">
        <v>18000</v>
      </c>
      <c r="G123" t="s">
        <v>48</v>
      </c>
      <c r="H123" t="s">
        <v>55</v>
      </c>
      <c r="I123" t="s">
        <v>64</v>
      </c>
      <c r="J123" s="2">
        <v>36000</v>
      </c>
    </row>
    <row r="124" spans="1:10">
      <c r="A124" t="s">
        <v>198</v>
      </c>
      <c r="B124" s="1">
        <v>45838</v>
      </c>
      <c r="C124" t="s">
        <v>84</v>
      </c>
      <c r="D124" t="s">
        <v>67</v>
      </c>
      <c r="E124">
        <v>3</v>
      </c>
      <c r="F124" s="2">
        <v>1350000</v>
      </c>
      <c r="G124" t="s">
        <v>48</v>
      </c>
      <c r="H124" t="s">
        <v>49</v>
      </c>
      <c r="I124" t="s">
        <v>64</v>
      </c>
      <c r="J124" s="2">
        <v>4050000</v>
      </c>
    </row>
    <row r="125" spans="1:10">
      <c r="A125" t="s">
        <v>199</v>
      </c>
      <c r="B125" s="1">
        <v>45953</v>
      </c>
      <c r="C125" t="s">
        <v>52</v>
      </c>
      <c r="D125" t="s">
        <v>53</v>
      </c>
      <c r="E125">
        <v>1</v>
      </c>
      <c r="F125" s="2">
        <v>475000</v>
      </c>
      <c r="G125" t="s">
        <v>75</v>
      </c>
      <c r="H125" t="s">
        <v>55</v>
      </c>
      <c r="I125" t="s">
        <v>64</v>
      </c>
      <c r="J125" s="2">
        <v>475000</v>
      </c>
    </row>
    <row r="126" spans="1:10">
      <c r="A126" t="s">
        <v>200</v>
      </c>
      <c r="B126" s="1">
        <v>45886</v>
      </c>
      <c r="C126" t="s">
        <v>133</v>
      </c>
      <c r="D126" t="s">
        <v>47</v>
      </c>
      <c r="E126">
        <v>2</v>
      </c>
      <c r="F126" s="2">
        <v>42000</v>
      </c>
      <c r="G126" t="s">
        <v>58</v>
      </c>
      <c r="H126" t="s">
        <v>80</v>
      </c>
      <c r="I126" t="s">
        <v>64</v>
      </c>
      <c r="J126" s="2">
        <v>84000</v>
      </c>
    </row>
    <row r="127" spans="1:10">
      <c r="A127" t="s">
        <v>201</v>
      </c>
      <c r="B127" s="1">
        <v>45721</v>
      </c>
      <c r="C127" t="s">
        <v>84</v>
      </c>
      <c r="D127" t="s">
        <v>67</v>
      </c>
      <c r="E127">
        <v>4</v>
      </c>
      <c r="F127" s="2">
        <v>1350000</v>
      </c>
      <c r="G127" t="s">
        <v>75</v>
      </c>
      <c r="H127" t="s">
        <v>59</v>
      </c>
      <c r="I127" t="s">
        <v>50</v>
      </c>
      <c r="J127" s="2">
        <v>5400000</v>
      </c>
    </row>
    <row r="128" spans="1:10">
      <c r="A128" t="s">
        <v>202</v>
      </c>
      <c r="B128" s="1">
        <v>45955</v>
      </c>
      <c r="C128" t="s">
        <v>97</v>
      </c>
      <c r="D128" t="s">
        <v>62</v>
      </c>
      <c r="E128">
        <v>3</v>
      </c>
      <c r="F128" s="2">
        <v>350000</v>
      </c>
      <c r="G128" t="s">
        <v>75</v>
      </c>
      <c r="H128" t="s">
        <v>49</v>
      </c>
      <c r="I128" t="s">
        <v>64</v>
      </c>
      <c r="J128" s="2">
        <v>1050000</v>
      </c>
    </row>
    <row r="129" spans="1:10">
      <c r="A129" t="s">
        <v>203</v>
      </c>
      <c r="B129" s="1">
        <v>45877</v>
      </c>
      <c r="C129" t="s">
        <v>84</v>
      </c>
      <c r="D129" t="s">
        <v>67</v>
      </c>
      <c r="E129">
        <v>3</v>
      </c>
      <c r="F129" s="2">
        <v>1350000</v>
      </c>
      <c r="G129" t="s">
        <v>58</v>
      </c>
      <c r="H129" t="s">
        <v>49</v>
      </c>
      <c r="I129" t="s">
        <v>50</v>
      </c>
      <c r="J129" s="2">
        <v>4050000</v>
      </c>
    </row>
    <row r="130" spans="1:10">
      <c r="A130" t="s">
        <v>204</v>
      </c>
      <c r="B130" s="1">
        <v>45918</v>
      </c>
      <c r="C130" t="s">
        <v>74</v>
      </c>
      <c r="D130" t="s">
        <v>53</v>
      </c>
      <c r="E130">
        <v>2</v>
      </c>
      <c r="F130" s="2">
        <v>225000</v>
      </c>
      <c r="G130" t="s">
        <v>58</v>
      </c>
      <c r="H130" t="s">
        <v>59</v>
      </c>
      <c r="I130" t="s">
        <v>50</v>
      </c>
      <c r="J130" s="2">
        <v>450000</v>
      </c>
    </row>
    <row r="131" spans="1:10">
      <c r="A131" t="s">
        <v>205</v>
      </c>
      <c r="B131" s="1">
        <v>45790</v>
      </c>
      <c r="C131" t="s">
        <v>72</v>
      </c>
      <c r="D131" t="s">
        <v>62</v>
      </c>
      <c r="E131">
        <v>1</v>
      </c>
      <c r="F131" s="2">
        <v>250000</v>
      </c>
      <c r="G131" t="s">
        <v>63</v>
      </c>
      <c r="H131" t="s">
        <v>59</v>
      </c>
      <c r="I131" t="s">
        <v>64</v>
      </c>
      <c r="J131" s="2">
        <v>250000</v>
      </c>
    </row>
    <row r="132" spans="1:10">
      <c r="A132" t="s">
        <v>206</v>
      </c>
      <c r="B132" s="1">
        <v>45979</v>
      </c>
      <c r="C132" t="s">
        <v>66</v>
      </c>
      <c r="D132" t="s">
        <v>67</v>
      </c>
      <c r="E132">
        <v>2</v>
      </c>
      <c r="F132" s="2">
        <v>1650000</v>
      </c>
      <c r="G132" t="s">
        <v>58</v>
      </c>
      <c r="H132" t="s">
        <v>59</v>
      </c>
      <c r="I132" t="s">
        <v>64</v>
      </c>
      <c r="J132" s="2">
        <v>3300000</v>
      </c>
    </row>
    <row r="133" spans="1:10">
      <c r="A133" t="s">
        <v>207</v>
      </c>
      <c r="B133" s="1">
        <v>45850</v>
      </c>
      <c r="C133" t="s">
        <v>61</v>
      </c>
      <c r="D133" t="s">
        <v>62</v>
      </c>
      <c r="E133">
        <v>1</v>
      </c>
      <c r="F133" s="2">
        <v>175000</v>
      </c>
      <c r="G133" t="s">
        <v>58</v>
      </c>
      <c r="H133" t="s">
        <v>59</v>
      </c>
      <c r="I133" t="s">
        <v>50</v>
      </c>
      <c r="J133" s="2">
        <v>175000</v>
      </c>
    </row>
    <row r="134" spans="1:10">
      <c r="A134" t="s">
        <v>208</v>
      </c>
      <c r="B134" s="1">
        <v>45784</v>
      </c>
      <c r="C134" t="s">
        <v>70</v>
      </c>
      <c r="D134" t="s">
        <v>47</v>
      </c>
      <c r="E134">
        <v>1</v>
      </c>
      <c r="F134" s="2">
        <v>18000</v>
      </c>
      <c r="G134" t="s">
        <v>58</v>
      </c>
      <c r="H134" t="s">
        <v>49</v>
      </c>
      <c r="I134" t="s">
        <v>64</v>
      </c>
      <c r="J134" s="2">
        <v>18000</v>
      </c>
    </row>
    <row r="135" spans="1:10">
      <c r="A135" t="s">
        <v>209</v>
      </c>
      <c r="B135" s="1">
        <v>45776</v>
      </c>
      <c r="C135" t="s">
        <v>61</v>
      </c>
      <c r="D135" t="s">
        <v>62</v>
      </c>
      <c r="E135">
        <v>2</v>
      </c>
      <c r="F135" s="2">
        <v>175000</v>
      </c>
      <c r="G135" t="s">
        <v>75</v>
      </c>
      <c r="H135" t="s">
        <v>59</v>
      </c>
      <c r="I135" t="s">
        <v>50</v>
      </c>
      <c r="J135" s="2">
        <v>350000</v>
      </c>
    </row>
    <row r="136" spans="1:10">
      <c r="A136" t="s">
        <v>210</v>
      </c>
      <c r="B136" s="1">
        <v>45898</v>
      </c>
      <c r="C136" t="s">
        <v>70</v>
      </c>
      <c r="D136" t="s">
        <v>47</v>
      </c>
      <c r="E136">
        <v>4</v>
      </c>
      <c r="F136" s="2">
        <v>18000</v>
      </c>
      <c r="G136" t="s">
        <v>75</v>
      </c>
      <c r="H136" t="s">
        <v>59</v>
      </c>
      <c r="I136" t="s">
        <v>50</v>
      </c>
      <c r="J136" s="2">
        <v>72000</v>
      </c>
    </row>
    <row r="137" spans="1:10">
      <c r="A137" t="s">
        <v>211</v>
      </c>
      <c r="B137" s="1">
        <v>45802</v>
      </c>
      <c r="C137" t="s">
        <v>74</v>
      </c>
      <c r="D137" t="s">
        <v>53</v>
      </c>
      <c r="E137">
        <v>4</v>
      </c>
      <c r="F137" s="2">
        <v>225000</v>
      </c>
      <c r="G137" t="s">
        <v>48</v>
      </c>
      <c r="H137" t="s">
        <v>80</v>
      </c>
      <c r="I137" t="s">
        <v>64</v>
      </c>
      <c r="J137" s="2">
        <v>900000</v>
      </c>
    </row>
    <row r="138" spans="1:10">
      <c r="A138" t="s">
        <v>212</v>
      </c>
      <c r="B138" s="1">
        <v>45702</v>
      </c>
      <c r="C138" t="s">
        <v>78</v>
      </c>
      <c r="D138" t="s">
        <v>62</v>
      </c>
      <c r="E138">
        <v>4</v>
      </c>
      <c r="F138" s="2">
        <v>450000</v>
      </c>
      <c r="G138" t="s">
        <v>75</v>
      </c>
      <c r="H138" t="s">
        <v>59</v>
      </c>
      <c r="I138" t="s">
        <v>50</v>
      </c>
      <c r="J138" s="2">
        <v>1800000</v>
      </c>
    </row>
    <row r="139" spans="1:10">
      <c r="A139" t="s">
        <v>213</v>
      </c>
      <c r="B139" s="1">
        <v>45815</v>
      </c>
      <c r="C139" t="s">
        <v>100</v>
      </c>
      <c r="D139" t="s">
        <v>53</v>
      </c>
      <c r="E139">
        <v>2</v>
      </c>
      <c r="F139" s="2">
        <v>325000</v>
      </c>
      <c r="G139" t="s">
        <v>58</v>
      </c>
      <c r="H139" t="s">
        <v>49</v>
      </c>
      <c r="I139" t="s">
        <v>50</v>
      </c>
      <c r="J139" s="2">
        <v>650000</v>
      </c>
    </row>
    <row r="140" spans="1:10">
      <c r="A140" t="s">
        <v>214</v>
      </c>
      <c r="B140" s="1">
        <v>45779</v>
      </c>
      <c r="C140" t="s">
        <v>57</v>
      </c>
      <c r="D140" t="s">
        <v>53</v>
      </c>
      <c r="E140">
        <v>4</v>
      </c>
      <c r="F140" s="2">
        <v>625000</v>
      </c>
      <c r="G140" t="s">
        <v>63</v>
      </c>
      <c r="H140" t="s">
        <v>49</v>
      </c>
      <c r="I140" t="s">
        <v>50</v>
      </c>
      <c r="J140" s="2">
        <v>2500000</v>
      </c>
    </row>
    <row r="141" spans="1:10">
      <c r="A141" t="s">
        <v>215</v>
      </c>
      <c r="B141" s="1">
        <v>45820</v>
      </c>
      <c r="C141" t="s">
        <v>66</v>
      </c>
      <c r="D141" t="s">
        <v>67</v>
      </c>
      <c r="E141">
        <v>2</v>
      </c>
      <c r="F141" s="2">
        <v>1650000</v>
      </c>
      <c r="G141" t="s">
        <v>54</v>
      </c>
      <c r="H141" t="s">
        <v>55</v>
      </c>
      <c r="I141" t="s">
        <v>50</v>
      </c>
      <c r="J141" s="2">
        <v>3300000</v>
      </c>
    </row>
    <row r="142" spans="1:10">
      <c r="A142" t="s">
        <v>216</v>
      </c>
      <c r="B142" s="1">
        <v>45749</v>
      </c>
      <c r="C142" t="s">
        <v>61</v>
      </c>
      <c r="D142" t="s">
        <v>62</v>
      </c>
      <c r="E142">
        <v>3</v>
      </c>
      <c r="F142" s="2">
        <v>175000</v>
      </c>
      <c r="G142" t="s">
        <v>48</v>
      </c>
      <c r="H142" t="s">
        <v>59</v>
      </c>
      <c r="I142" t="s">
        <v>64</v>
      </c>
      <c r="J142" s="2">
        <v>525000</v>
      </c>
    </row>
    <row r="143" spans="1:10">
      <c r="A143" t="s">
        <v>217</v>
      </c>
      <c r="B143" s="1">
        <v>45851</v>
      </c>
      <c r="C143" t="s">
        <v>70</v>
      </c>
      <c r="D143" t="s">
        <v>47</v>
      </c>
      <c r="E143">
        <v>4</v>
      </c>
      <c r="F143" s="2">
        <v>18000</v>
      </c>
      <c r="G143" t="s">
        <v>54</v>
      </c>
      <c r="H143" t="s">
        <v>80</v>
      </c>
      <c r="I143" t="s">
        <v>50</v>
      </c>
      <c r="J143" s="2">
        <v>72000</v>
      </c>
    </row>
    <row r="144" spans="1:10">
      <c r="A144" t="s">
        <v>218</v>
      </c>
      <c r="B144" s="1">
        <v>45804</v>
      </c>
      <c r="C144" t="s">
        <v>100</v>
      </c>
      <c r="D144" t="s">
        <v>53</v>
      </c>
      <c r="E144">
        <v>5</v>
      </c>
      <c r="F144" s="2">
        <v>325000</v>
      </c>
      <c r="G144" t="s">
        <v>112</v>
      </c>
      <c r="H144" t="s">
        <v>55</v>
      </c>
      <c r="I144" t="s">
        <v>50</v>
      </c>
      <c r="J144" s="2">
        <v>1625000</v>
      </c>
    </row>
    <row r="145" spans="1:10">
      <c r="A145" t="s">
        <v>219</v>
      </c>
      <c r="B145" s="1">
        <v>45732</v>
      </c>
      <c r="C145" t="s">
        <v>133</v>
      </c>
      <c r="D145" t="s">
        <v>47</v>
      </c>
      <c r="E145">
        <v>4</v>
      </c>
      <c r="F145" s="2">
        <v>42000</v>
      </c>
      <c r="G145" t="s">
        <v>75</v>
      </c>
      <c r="H145" t="s">
        <v>80</v>
      </c>
      <c r="I145" t="s">
        <v>50</v>
      </c>
      <c r="J145" s="2">
        <v>168000</v>
      </c>
    </row>
    <row r="146" spans="1:10">
      <c r="A146" t="s">
        <v>220</v>
      </c>
      <c r="B146" s="1">
        <v>45850</v>
      </c>
      <c r="C146" t="s">
        <v>72</v>
      </c>
      <c r="D146" t="s">
        <v>62</v>
      </c>
      <c r="E146">
        <v>4</v>
      </c>
      <c r="F146" s="2">
        <v>250000</v>
      </c>
      <c r="G146" t="s">
        <v>48</v>
      </c>
      <c r="H146" t="s">
        <v>59</v>
      </c>
      <c r="I146" t="s">
        <v>50</v>
      </c>
      <c r="J146" s="2">
        <v>1000000</v>
      </c>
    </row>
    <row r="147" spans="1:10">
      <c r="A147" t="s">
        <v>221</v>
      </c>
      <c r="B147" s="1">
        <v>45935</v>
      </c>
      <c r="C147" t="s">
        <v>70</v>
      </c>
      <c r="D147" t="s">
        <v>47</v>
      </c>
      <c r="E147">
        <v>4</v>
      </c>
      <c r="F147" s="2">
        <v>18000</v>
      </c>
      <c r="G147" t="s">
        <v>112</v>
      </c>
      <c r="H147" t="s">
        <v>59</v>
      </c>
      <c r="I147" t="s">
        <v>50</v>
      </c>
      <c r="J147" s="2">
        <v>72000</v>
      </c>
    </row>
    <row r="148" spans="1:10">
      <c r="A148" t="s">
        <v>222</v>
      </c>
      <c r="B148" s="1">
        <v>45819</v>
      </c>
      <c r="C148" t="s">
        <v>88</v>
      </c>
      <c r="D148" t="s">
        <v>67</v>
      </c>
      <c r="E148">
        <v>1</v>
      </c>
      <c r="F148" s="2">
        <v>875000</v>
      </c>
      <c r="G148" t="s">
        <v>112</v>
      </c>
      <c r="H148" t="s">
        <v>49</v>
      </c>
      <c r="I148" t="s">
        <v>50</v>
      </c>
      <c r="J148" s="2">
        <v>875000</v>
      </c>
    </row>
    <row r="149" spans="1:10">
      <c r="A149" t="s">
        <v>223</v>
      </c>
      <c r="B149" s="1">
        <v>45971</v>
      </c>
      <c r="C149" t="s">
        <v>97</v>
      </c>
      <c r="D149" t="s">
        <v>62</v>
      </c>
      <c r="E149">
        <v>1</v>
      </c>
      <c r="F149" s="2">
        <v>350000</v>
      </c>
      <c r="G149" t="s">
        <v>75</v>
      </c>
      <c r="H149" t="s">
        <v>59</v>
      </c>
      <c r="I149" t="s">
        <v>50</v>
      </c>
      <c r="J149" s="2">
        <v>350000</v>
      </c>
    </row>
    <row r="150" spans="1:10">
      <c r="A150" t="s">
        <v>224</v>
      </c>
      <c r="B150" s="1">
        <v>45944</v>
      </c>
      <c r="C150" t="s">
        <v>74</v>
      </c>
      <c r="D150" t="s">
        <v>53</v>
      </c>
      <c r="E150">
        <v>4</v>
      </c>
      <c r="F150" s="2">
        <v>225000</v>
      </c>
      <c r="G150" t="s">
        <v>58</v>
      </c>
      <c r="H150" t="s">
        <v>80</v>
      </c>
      <c r="I150" t="s">
        <v>50</v>
      </c>
      <c r="J150" s="2">
        <v>900000</v>
      </c>
    </row>
    <row r="151" spans="1:10">
      <c r="A151" t="s">
        <v>225</v>
      </c>
      <c r="B151" s="1">
        <v>45775</v>
      </c>
      <c r="C151" t="s">
        <v>133</v>
      </c>
      <c r="D151" t="s">
        <v>47</v>
      </c>
      <c r="E151">
        <v>1</v>
      </c>
      <c r="F151" s="2">
        <v>42000</v>
      </c>
      <c r="G151" t="s">
        <v>112</v>
      </c>
      <c r="H151" t="s">
        <v>49</v>
      </c>
      <c r="I151" t="s">
        <v>64</v>
      </c>
      <c r="J151" s="2">
        <v>42000</v>
      </c>
    </row>
    <row r="152" spans="1:10">
      <c r="A152" t="s">
        <v>226</v>
      </c>
      <c r="B152" s="1">
        <v>45950</v>
      </c>
      <c r="C152" t="s">
        <v>57</v>
      </c>
      <c r="D152" t="s">
        <v>53</v>
      </c>
      <c r="E152">
        <v>2</v>
      </c>
      <c r="F152" s="2">
        <v>625000</v>
      </c>
      <c r="G152" t="s">
        <v>58</v>
      </c>
      <c r="H152" t="s">
        <v>49</v>
      </c>
      <c r="I152" t="s">
        <v>50</v>
      </c>
      <c r="J152" s="2">
        <v>1250000</v>
      </c>
    </row>
    <row r="153" spans="1:10">
      <c r="A153" t="s">
        <v>227</v>
      </c>
      <c r="B153" s="1">
        <v>45829</v>
      </c>
      <c r="C153" t="s">
        <v>61</v>
      </c>
      <c r="D153" t="s">
        <v>62</v>
      </c>
      <c r="E153">
        <v>2</v>
      </c>
      <c r="F153" s="2">
        <v>175000</v>
      </c>
      <c r="G153" t="s">
        <v>75</v>
      </c>
      <c r="H153" t="s">
        <v>55</v>
      </c>
      <c r="I153" t="s">
        <v>50</v>
      </c>
      <c r="J153" s="2">
        <v>350000</v>
      </c>
    </row>
    <row r="154" spans="1:10">
      <c r="A154" t="s">
        <v>228</v>
      </c>
      <c r="B154" s="1">
        <v>45810</v>
      </c>
      <c r="C154" t="s">
        <v>72</v>
      </c>
      <c r="D154" t="s">
        <v>62</v>
      </c>
      <c r="E154">
        <v>4</v>
      </c>
      <c r="F154" s="2">
        <v>250000</v>
      </c>
      <c r="G154" t="s">
        <v>54</v>
      </c>
      <c r="H154" t="s">
        <v>80</v>
      </c>
      <c r="I154" t="s">
        <v>50</v>
      </c>
      <c r="J154" s="2">
        <v>1000000</v>
      </c>
    </row>
    <row r="155" spans="1:10">
      <c r="A155" t="s">
        <v>229</v>
      </c>
      <c r="B155" s="1">
        <v>45825</v>
      </c>
      <c r="C155" t="s">
        <v>57</v>
      </c>
      <c r="D155" t="s">
        <v>53</v>
      </c>
      <c r="E155">
        <v>1</v>
      </c>
      <c r="F155" s="2">
        <v>625000</v>
      </c>
      <c r="G155" t="s">
        <v>58</v>
      </c>
      <c r="H155" t="s">
        <v>80</v>
      </c>
      <c r="I155" t="s">
        <v>64</v>
      </c>
      <c r="J155" s="2">
        <v>625000</v>
      </c>
    </row>
    <row r="156" spans="1:10">
      <c r="A156" t="s">
        <v>230</v>
      </c>
      <c r="B156" s="1">
        <v>45678</v>
      </c>
      <c r="C156" t="s">
        <v>70</v>
      </c>
      <c r="D156" t="s">
        <v>47</v>
      </c>
      <c r="E156">
        <v>3</v>
      </c>
      <c r="F156" s="2">
        <v>18000</v>
      </c>
      <c r="G156" t="s">
        <v>75</v>
      </c>
      <c r="H156" t="s">
        <v>55</v>
      </c>
      <c r="I156" t="s">
        <v>64</v>
      </c>
      <c r="J156" s="2">
        <v>54000</v>
      </c>
    </row>
    <row r="157" spans="1:10">
      <c r="A157" t="s">
        <v>231</v>
      </c>
      <c r="B157" s="1">
        <v>46006</v>
      </c>
      <c r="C157" t="s">
        <v>82</v>
      </c>
      <c r="D157" t="s">
        <v>62</v>
      </c>
      <c r="E157">
        <v>2</v>
      </c>
      <c r="F157" s="2">
        <v>2100000</v>
      </c>
      <c r="G157" t="s">
        <v>63</v>
      </c>
      <c r="H157" t="s">
        <v>80</v>
      </c>
      <c r="I157" t="s">
        <v>50</v>
      </c>
      <c r="J157" s="2">
        <v>4200000</v>
      </c>
    </row>
    <row r="158" spans="1:10">
      <c r="A158" t="s">
        <v>232</v>
      </c>
      <c r="B158" s="1">
        <v>45674</v>
      </c>
      <c r="C158" t="s">
        <v>88</v>
      </c>
      <c r="D158" t="s">
        <v>67</v>
      </c>
      <c r="E158">
        <v>2</v>
      </c>
      <c r="F158" s="2">
        <v>875000</v>
      </c>
      <c r="G158" t="s">
        <v>58</v>
      </c>
      <c r="H158" t="s">
        <v>49</v>
      </c>
      <c r="I158" t="s">
        <v>64</v>
      </c>
      <c r="J158" s="2">
        <v>1750000</v>
      </c>
    </row>
    <row r="159" spans="1:10">
      <c r="A159" t="s">
        <v>233</v>
      </c>
      <c r="B159" s="1">
        <v>45915</v>
      </c>
      <c r="C159" t="s">
        <v>66</v>
      </c>
      <c r="D159" t="s">
        <v>67</v>
      </c>
      <c r="E159">
        <v>3</v>
      </c>
      <c r="F159" s="2">
        <v>1650000</v>
      </c>
      <c r="G159" t="s">
        <v>48</v>
      </c>
      <c r="H159" t="s">
        <v>55</v>
      </c>
      <c r="I159" t="s">
        <v>50</v>
      </c>
      <c r="J159" s="2">
        <v>4950000</v>
      </c>
    </row>
    <row r="160" spans="1:10">
      <c r="A160" t="s">
        <v>234</v>
      </c>
      <c r="B160" s="1">
        <v>45826</v>
      </c>
      <c r="C160" t="s">
        <v>88</v>
      </c>
      <c r="D160" t="s">
        <v>67</v>
      </c>
      <c r="E160">
        <v>4</v>
      </c>
      <c r="F160" s="2">
        <v>875000</v>
      </c>
      <c r="G160" t="s">
        <v>58</v>
      </c>
      <c r="H160" t="s">
        <v>59</v>
      </c>
      <c r="I160" t="s">
        <v>64</v>
      </c>
      <c r="J160" s="2">
        <v>3500000</v>
      </c>
    </row>
    <row r="161" spans="1:10">
      <c r="A161" t="s">
        <v>235</v>
      </c>
      <c r="B161" s="1">
        <v>45798</v>
      </c>
      <c r="C161" t="s">
        <v>70</v>
      </c>
      <c r="D161" t="s">
        <v>47</v>
      </c>
      <c r="E161">
        <v>5</v>
      </c>
      <c r="F161" s="2">
        <v>18000</v>
      </c>
      <c r="G161" t="s">
        <v>75</v>
      </c>
      <c r="H161" t="s">
        <v>49</v>
      </c>
      <c r="I161" t="s">
        <v>50</v>
      </c>
      <c r="J161" s="2">
        <v>90000</v>
      </c>
    </row>
    <row r="162" spans="1:10">
      <c r="A162" t="s">
        <v>236</v>
      </c>
      <c r="B162" s="1">
        <v>46015</v>
      </c>
      <c r="C162" t="s">
        <v>57</v>
      </c>
      <c r="D162" t="s">
        <v>53</v>
      </c>
      <c r="E162">
        <v>4</v>
      </c>
      <c r="F162" s="2">
        <v>625000</v>
      </c>
      <c r="G162" t="s">
        <v>54</v>
      </c>
      <c r="H162" t="s">
        <v>59</v>
      </c>
      <c r="I162" t="s">
        <v>50</v>
      </c>
      <c r="J162" s="2">
        <v>2500000</v>
      </c>
    </row>
    <row r="163" spans="1:10">
      <c r="A163" t="s">
        <v>237</v>
      </c>
      <c r="B163" s="1">
        <v>45815</v>
      </c>
      <c r="C163" t="s">
        <v>78</v>
      </c>
      <c r="D163" t="s">
        <v>62</v>
      </c>
      <c r="E163">
        <v>1</v>
      </c>
      <c r="F163" s="2">
        <v>450000</v>
      </c>
      <c r="G163" t="s">
        <v>75</v>
      </c>
      <c r="H163" t="s">
        <v>55</v>
      </c>
      <c r="I163" t="s">
        <v>50</v>
      </c>
      <c r="J163" s="2">
        <v>450000</v>
      </c>
    </row>
    <row r="164" spans="1:10">
      <c r="A164" t="s">
        <v>238</v>
      </c>
      <c r="B164" s="1">
        <v>45863</v>
      </c>
      <c r="C164" t="s">
        <v>82</v>
      </c>
      <c r="D164" t="s">
        <v>62</v>
      </c>
      <c r="E164">
        <v>1</v>
      </c>
      <c r="F164" s="2">
        <v>2100000</v>
      </c>
      <c r="G164" t="s">
        <v>75</v>
      </c>
      <c r="H164" t="s">
        <v>59</v>
      </c>
      <c r="I164" t="s">
        <v>64</v>
      </c>
      <c r="J164" s="2">
        <v>2100000</v>
      </c>
    </row>
    <row r="165" spans="1:10">
      <c r="A165" t="s">
        <v>239</v>
      </c>
      <c r="B165" s="1">
        <v>45937</v>
      </c>
      <c r="C165" t="s">
        <v>84</v>
      </c>
      <c r="D165" t="s">
        <v>67</v>
      </c>
      <c r="E165">
        <v>5</v>
      </c>
      <c r="F165" s="2">
        <v>1350000</v>
      </c>
      <c r="G165" t="s">
        <v>48</v>
      </c>
      <c r="H165" t="s">
        <v>59</v>
      </c>
      <c r="I165" t="s">
        <v>50</v>
      </c>
      <c r="J165" s="2">
        <v>6750000</v>
      </c>
    </row>
    <row r="166" spans="1:10">
      <c r="A166" t="s">
        <v>240</v>
      </c>
      <c r="B166" s="1">
        <v>46013</v>
      </c>
      <c r="C166" t="s">
        <v>66</v>
      </c>
      <c r="D166" t="s">
        <v>67</v>
      </c>
      <c r="E166">
        <v>5</v>
      </c>
      <c r="F166" s="2">
        <v>1650000</v>
      </c>
      <c r="G166" t="s">
        <v>112</v>
      </c>
      <c r="H166" t="s">
        <v>49</v>
      </c>
      <c r="I166" t="s">
        <v>50</v>
      </c>
      <c r="J166" s="2">
        <v>8250000</v>
      </c>
    </row>
    <row r="167" spans="1:10">
      <c r="A167" t="s">
        <v>241</v>
      </c>
      <c r="B167" s="1">
        <v>45821</v>
      </c>
      <c r="C167" t="s">
        <v>66</v>
      </c>
      <c r="D167" t="s">
        <v>67</v>
      </c>
      <c r="E167">
        <v>2</v>
      </c>
      <c r="F167" s="2">
        <v>1650000</v>
      </c>
      <c r="G167" t="s">
        <v>58</v>
      </c>
      <c r="H167" t="s">
        <v>80</v>
      </c>
      <c r="I167" t="s">
        <v>64</v>
      </c>
      <c r="J167" s="2">
        <v>3300000</v>
      </c>
    </row>
    <row r="168" spans="1:10">
      <c r="A168" t="s">
        <v>242</v>
      </c>
      <c r="B168" s="1">
        <v>45920</v>
      </c>
      <c r="C168" t="s">
        <v>61</v>
      </c>
      <c r="D168" t="s">
        <v>62</v>
      </c>
      <c r="E168">
        <v>3</v>
      </c>
      <c r="F168" s="2">
        <v>175000</v>
      </c>
      <c r="G168" t="s">
        <v>112</v>
      </c>
      <c r="H168" t="s">
        <v>80</v>
      </c>
      <c r="I168" t="s">
        <v>50</v>
      </c>
      <c r="J168" s="2">
        <v>525000</v>
      </c>
    </row>
    <row r="169" spans="1:10">
      <c r="A169" t="s">
        <v>243</v>
      </c>
      <c r="B169" s="1">
        <v>45913</v>
      </c>
      <c r="C169" t="s">
        <v>100</v>
      </c>
      <c r="D169" t="s">
        <v>53</v>
      </c>
      <c r="E169">
        <v>1</v>
      </c>
      <c r="F169" s="2">
        <v>325000</v>
      </c>
      <c r="G169" t="s">
        <v>112</v>
      </c>
      <c r="H169" t="s">
        <v>59</v>
      </c>
      <c r="I169" t="s">
        <v>50</v>
      </c>
      <c r="J169" s="2">
        <v>325000</v>
      </c>
    </row>
    <row r="170" spans="1:10">
      <c r="A170" t="s">
        <v>244</v>
      </c>
      <c r="B170" s="1">
        <v>45852</v>
      </c>
      <c r="C170" t="s">
        <v>72</v>
      </c>
      <c r="D170" t="s">
        <v>62</v>
      </c>
      <c r="E170">
        <v>5</v>
      </c>
      <c r="F170" s="2">
        <v>250000</v>
      </c>
      <c r="G170" t="s">
        <v>75</v>
      </c>
      <c r="H170" t="s">
        <v>49</v>
      </c>
      <c r="I170" t="s">
        <v>50</v>
      </c>
      <c r="J170" s="2">
        <v>1250000</v>
      </c>
    </row>
    <row r="171" spans="1:10">
      <c r="A171" t="s">
        <v>245</v>
      </c>
      <c r="B171" s="1">
        <v>45802</v>
      </c>
      <c r="C171" t="s">
        <v>61</v>
      </c>
      <c r="D171" t="s">
        <v>62</v>
      </c>
      <c r="E171">
        <v>2</v>
      </c>
      <c r="F171" s="2">
        <v>175000</v>
      </c>
      <c r="G171" t="s">
        <v>54</v>
      </c>
      <c r="H171" t="s">
        <v>49</v>
      </c>
      <c r="I171" t="s">
        <v>50</v>
      </c>
      <c r="J171" s="2">
        <v>350000</v>
      </c>
    </row>
    <row r="172" spans="1:10">
      <c r="A172" t="s">
        <v>246</v>
      </c>
      <c r="B172" s="1">
        <v>45721</v>
      </c>
      <c r="C172" t="s">
        <v>82</v>
      </c>
      <c r="D172" t="s">
        <v>62</v>
      </c>
      <c r="E172">
        <v>2</v>
      </c>
      <c r="F172" s="2">
        <v>2100000</v>
      </c>
      <c r="G172" t="s">
        <v>54</v>
      </c>
      <c r="H172" t="s">
        <v>59</v>
      </c>
      <c r="I172" t="s">
        <v>64</v>
      </c>
      <c r="J172" s="2">
        <v>4200000</v>
      </c>
    </row>
    <row r="173" spans="1:10">
      <c r="A173" t="s">
        <v>247</v>
      </c>
      <c r="B173" s="1">
        <v>45777</v>
      </c>
      <c r="C173" t="s">
        <v>78</v>
      </c>
      <c r="D173" t="s">
        <v>62</v>
      </c>
      <c r="E173">
        <v>4</v>
      </c>
      <c r="F173" s="2">
        <v>450000</v>
      </c>
      <c r="H173" t="s">
        <v>80</v>
      </c>
      <c r="I173" t="s">
        <v>64</v>
      </c>
      <c r="J173" s="2">
        <v>1800000</v>
      </c>
    </row>
    <row r="174" spans="1:10">
      <c r="A174" t="s">
        <v>248</v>
      </c>
      <c r="B174" s="1">
        <v>45752</v>
      </c>
      <c r="C174" t="s">
        <v>70</v>
      </c>
      <c r="D174" t="s">
        <v>47</v>
      </c>
      <c r="E174">
        <v>3</v>
      </c>
      <c r="F174" s="2">
        <v>18000</v>
      </c>
      <c r="G174" t="s">
        <v>54</v>
      </c>
      <c r="H174" t="s">
        <v>55</v>
      </c>
      <c r="I174" t="s">
        <v>50</v>
      </c>
      <c r="J174" s="2">
        <v>54000</v>
      </c>
    </row>
    <row r="175" spans="1:10">
      <c r="A175" t="s">
        <v>249</v>
      </c>
      <c r="B175" s="1">
        <v>45823</v>
      </c>
      <c r="C175" t="s">
        <v>66</v>
      </c>
      <c r="D175" t="s">
        <v>67</v>
      </c>
      <c r="E175">
        <v>5</v>
      </c>
      <c r="F175" s="2">
        <v>1650000</v>
      </c>
      <c r="G175" t="s">
        <v>58</v>
      </c>
      <c r="H175" t="s">
        <v>80</v>
      </c>
      <c r="I175" t="s">
        <v>50</v>
      </c>
      <c r="J175" s="2">
        <v>8250000</v>
      </c>
    </row>
    <row r="176" spans="1:10">
      <c r="A176" t="s">
        <v>250</v>
      </c>
      <c r="B176" s="1">
        <v>45945</v>
      </c>
      <c r="C176" t="s">
        <v>72</v>
      </c>
      <c r="D176" t="s">
        <v>62</v>
      </c>
      <c r="E176">
        <v>1</v>
      </c>
      <c r="F176" s="2">
        <v>250000</v>
      </c>
      <c r="G176" t="s">
        <v>58</v>
      </c>
      <c r="H176" t="s">
        <v>59</v>
      </c>
      <c r="I176" t="s">
        <v>50</v>
      </c>
      <c r="J176" s="2">
        <v>250000</v>
      </c>
    </row>
    <row r="177" spans="1:10">
      <c r="A177" t="s">
        <v>251</v>
      </c>
      <c r="B177" s="1">
        <v>45882</v>
      </c>
      <c r="C177" t="s">
        <v>70</v>
      </c>
      <c r="D177" t="s">
        <v>47</v>
      </c>
      <c r="E177">
        <v>4</v>
      </c>
      <c r="F177" s="2">
        <v>18000</v>
      </c>
      <c r="H177" t="s">
        <v>49</v>
      </c>
      <c r="I177" t="s">
        <v>50</v>
      </c>
      <c r="J177" s="2">
        <v>72000</v>
      </c>
    </row>
    <row r="178" spans="1:10">
      <c r="A178" t="s">
        <v>252</v>
      </c>
      <c r="B178" s="1">
        <v>45802</v>
      </c>
      <c r="C178" t="s">
        <v>97</v>
      </c>
      <c r="D178" t="s">
        <v>62</v>
      </c>
      <c r="E178">
        <v>4</v>
      </c>
      <c r="F178" s="2">
        <v>350000</v>
      </c>
      <c r="G178" t="s">
        <v>58</v>
      </c>
      <c r="H178" t="s">
        <v>49</v>
      </c>
      <c r="I178" t="s">
        <v>64</v>
      </c>
      <c r="J178" s="2">
        <v>1400000</v>
      </c>
    </row>
    <row r="179" spans="1:10">
      <c r="A179" t="s">
        <v>253</v>
      </c>
      <c r="B179" s="1">
        <v>45844</v>
      </c>
      <c r="C179" t="s">
        <v>100</v>
      </c>
      <c r="D179" t="s">
        <v>53</v>
      </c>
      <c r="E179">
        <v>2</v>
      </c>
      <c r="F179" s="2">
        <v>325000</v>
      </c>
      <c r="G179" t="s">
        <v>75</v>
      </c>
      <c r="H179" t="s">
        <v>80</v>
      </c>
      <c r="I179" t="s">
        <v>64</v>
      </c>
      <c r="J179" s="2">
        <v>650000</v>
      </c>
    </row>
    <row r="180" spans="1:10">
      <c r="A180" t="s">
        <v>254</v>
      </c>
      <c r="B180" s="1">
        <v>45898</v>
      </c>
      <c r="C180" t="s">
        <v>57</v>
      </c>
      <c r="D180" t="s">
        <v>53</v>
      </c>
      <c r="E180">
        <v>1</v>
      </c>
      <c r="F180" s="2">
        <v>625000</v>
      </c>
      <c r="G180" t="s">
        <v>58</v>
      </c>
      <c r="H180" t="s">
        <v>80</v>
      </c>
      <c r="I180" t="s">
        <v>64</v>
      </c>
      <c r="J180" s="2">
        <v>625000</v>
      </c>
    </row>
    <row r="181" spans="1:10">
      <c r="A181" t="s">
        <v>255</v>
      </c>
      <c r="B181" s="1">
        <v>45932</v>
      </c>
      <c r="C181" t="s">
        <v>88</v>
      </c>
      <c r="D181" t="s">
        <v>67</v>
      </c>
      <c r="E181">
        <v>5</v>
      </c>
      <c r="F181" s="2">
        <v>875000</v>
      </c>
      <c r="G181" t="s">
        <v>58</v>
      </c>
      <c r="H181" t="s">
        <v>49</v>
      </c>
      <c r="I181" t="s">
        <v>50</v>
      </c>
      <c r="J181" s="2">
        <v>4375000</v>
      </c>
    </row>
    <row r="182" spans="1:10">
      <c r="A182" t="s">
        <v>256</v>
      </c>
      <c r="B182" s="1">
        <v>45950</v>
      </c>
      <c r="C182" t="s">
        <v>97</v>
      </c>
      <c r="D182" t="s">
        <v>62</v>
      </c>
      <c r="E182">
        <v>5</v>
      </c>
      <c r="F182" s="2">
        <v>350000</v>
      </c>
      <c r="G182" t="s">
        <v>58</v>
      </c>
      <c r="H182" t="s">
        <v>55</v>
      </c>
      <c r="I182" t="s">
        <v>50</v>
      </c>
      <c r="J182" s="2">
        <v>1750000</v>
      </c>
    </row>
    <row r="183" spans="1:10">
      <c r="A183" t="s">
        <v>257</v>
      </c>
      <c r="B183" s="1">
        <v>45743</v>
      </c>
      <c r="C183" t="s">
        <v>97</v>
      </c>
      <c r="D183" t="s">
        <v>62</v>
      </c>
      <c r="E183">
        <v>3</v>
      </c>
      <c r="F183" s="2">
        <v>350000</v>
      </c>
      <c r="G183" t="s">
        <v>54</v>
      </c>
      <c r="H183" t="s">
        <v>49</v>
      </c>
      <c r="I183" t="s">
        <v>50</v>
      </c>
      <c r="J183" s="2">
        <v>1050000</v>
      </c>
    </row>
    <row r="184" spans="1:10">
      <c r="A184" t="s">
        <v>258</v>
      </c>
      <c r="B184" s="1">
        <v>45937</v>
      </c>
      <c r="C184" t="s">
        <v>70</v>
      </c>
      <c r="D184" t="s">
        <v>47</v>
      </c>
      <c r="E184">
        <v>1</v>
      </c>
      <c r="F184" s="2">
        <v>18000</v>
      </c>
      <c r="G184" t="s">
        <v>48</v>
      </c>
      <c r="H184" t="s">
        <v>49</v>
      </c>
      <c r="I184" t="s">
        <v>64</v>
      </c>
      <c r="J184" s="2">
        <v>18000</v>
      </c>
    </row>
    <row r="185" spans="1:10">
      <c r="A185" t="s">
        <v>259</v>
      </c>
      <c r="B185" s="1">
        <v>45801</v>
      </c>
      <c r="C185" t="s">
        <v>57</v>
      </c>
      <c r="D185" t="s">
        <v>53</v>
      </c>
      <c r="E185">
        <v>2</v>
      </c>
      <c r="F185" s="2">
        <v>625000</v>
      </c>
      <c r="G185" t="s">
        <v>58</v>
      </c>
      <c r="H185" t="s">
        <v>80</v>
      </c>
      <c r="I185" t="s">
        <v>64</v>
      </c>
      <c r="J185" s="2">
        <v>1250000</v>
      </c>
    </row>
    <row r="186" spans="1:10">
      <c r="A186" t="s">
        <v>260</v>
      </c>
      <c r="B186" s="1">
        <v>45987</v>
      </c>
      <c r="C186" t="s">
        <v>84</v>
      </c>
      <c r="D186" t="s">
        <v>67</v>
      </c>
      <c r="E186">
        <v>3</v>
      </c>
      <c r="F186" s="2">
        <v>1350000</v>
      </c>
      <c r="G186" t="s">
        <v>112</v>
      </c>
      <c r="H186" t="s">
        <v>59</v>
      </c>
      <c r="I186" t="s">
        <v>64</v>
      </c>
      <c r="J186" s="2">
        <v>4050000</v>
      </c>
    </row>
    <row r="187" spans="1:10">
      <c r="A187" t="s">
        <v>261</v>
      </c>
      <c r="B187" s="1">
        <v>45849</v>
      </c>
      <c r="C187" t="s">
        <v>52</v>
      </c>
      <c r="D187" t="s">
        <v>53</v>
      </c>
      <c r="E187">
        <v>2</v>
      </c>
      <c r="F187" s="2">
        <v>475000</v>
      </c>
      <c r="G187" t="s">
        <v>58</v>
      </c>
      <c r="H187" t="s">
        <v>80</v>
      </c>
      <c r="I187" t="s">
        <v>50</v>
      </c>
      <c r="J187" s="2">
        <v>950000</v>
      </c>
    </row>
    <row r="188" spans="1:10">
      <c r="A188" t="s">
        <v>262</v>
      </c>
      <c r="B188" s="1">
        <v>45894</v>
      </c>
      <c r="C188" t="s">
        <v>74</v>
      </c>
      <c r="D188" t="s">
        <v>53</v>
      </c>
      <c r="E188">
        <v>4</v>
      </c>
      <c r="F188" s="2">
        <v>225000</v>
      </c>
      <c r="G188" t="s">
        <v>75</v>
      </c>
      <c r="H188" t="s">
        <v>55</v>
      </c>
      <c r="I188" t="s">
        <v>50</v>
      </c>
      <c r="J188" s="2">
        <v>900000</v>
      </c>
    </row>
    <row r="189" spans="1:10">
      <c r="A189" t="s">
        <v>263</v>
      </c>
      <c r="B189" s="1">
        <v>45992</v>
      </c>
      <c r="C189" t="s">
        <v>66</v>
      </c>
      <c r="D189" t="s">
        <v>67</v>
      </c>
      <c r="E189">
        <v>5</v>
      </c>
      <c r="F189" s="2">
        <v>1650000</v>
      </c>
      <c r="G189" t="s">
        <v>58</v>
      </c>
      <c r="H189" t="s">
        <v>55</v>
      </c>
      <c r="I189" t="s">
        <v>64</v>
      </c>
      <c r="J189" s="2">
        <v>8250000</v>
      </c>
    </row>
    <row r="190" spans="1:10">
      <c r="A190" t="s">
        <v>264</v>
      </c>
      <c r="B190" s="1">
        <v>45970</v>
      </c>
      <c r="C190" t="s">
        <v>88</v>
      </c>
      <c r="D190" t="s">
        <v>67</v>
      </c>
      <c r="E190">
        <v>5</v>
      </c>
      <c r="F190" s="2">
        <v>875000</v>
      </c>
      <c r="G190" t="s">
        <v>58</v>
      </c>
      <c r="H190" t="s">
        <v>49</v>
      </c>
      <c r="I190" t="s">
        <v>50</v>
      </c>
      <c r="J190" s="2">
        <v>4375000</v>
      </c>
    </row>
    <row r="191" spans="1:10">
      <c r="A191" t="s">
        <v>265</v>
      </c>
      <c r="B191" s="1">
        <v>45783</v>
      </c>
      <c r="C191" t="s">
        <v>97</v>
      </c>
      <c r="D191" t="s">
        <v>62</v>
      </c>
      <c r="E191">
        <v>2</v>
      </c>
      <c r="F191" s="2">
        <v>350000</v>
      </c>
      <c r="G191" t="s">
        <v>75</v>
      </c>
      <c r="H191" t="s">
        <v>80</v>
      </c>
      <c r="I191" t="s">
        <v>50</v>
      </c>
      <c r="J191" s="2">
        <v>700000</v>
      </c>
    </row>
    <row r="192" spans="1:10">
      <c r="A192" t="s">
        <v>266</v>
      </c>
      <c r="B192" s="1">
        <v>45819</v>
      </c>
      <c r="C192" t="s">
        <v>84</v>
      </c>
      <c r="D192" t="s">
        <v>67</v>
      </c>
      <c r="E192">
        <v>3</v>
      </c>
      <c r="F192" s="2">
        <v>1350000</v>
      </c>
      <c r="G192" t="s">
        <v>112</v>
      </c>
      <c r="H192" t="s">
        <v>55</v>
      </c>
      <c r="I192" t="s">
        <v>50</v>
      </c>
      <c r="J192" s="2">
        <v>4050000</v>
      </c>
    </row>
    <row r="193" spans="1:10">
      <c r="A193" t="s">
        <v>267</v>
      </c>
      <c r="B193" s="1">
        <v>45801</v>
      </c>
      <c r="C193" t="s">
        <v>72</v>
      </c>
      <c r="D193" t="s">
        <v>62</v>
      </c>
      <c r="E193">
        <v>2</v>
      </c>
      <c r="F193" s="2">
        <v>250000</v>
      </c>
      <c r="G193" t="s">
        <v>54</v>
      </c>
      <c r="H193" t="s">
        <v>80</v>
      </c>
      <c r="I193" t="s">
        <v>64</v>
      </c>
      <c r="J193" s="2">
        <v>500000</v>
      </c>
    </row>
    <row r="194" spans="1:10">
      <c r="A194" t="s">
        <v>268</v>
      </c>
      <c r="B194" s="1">
        <v>45736</v>
      </c>
      <c r="C194" t="s">
        <v>74</v>
      </c>
      <c r="D194" t="s">
        <v>53</v>
      </c>
      <c r="E194">
        <v>2</v>
      </c>
      <c r="F194" s="2">
        <v>225000</v>
      </c>
      <c r="G194" t="s">
        <v>48</v>
      </c>
      <c r="H194" t="s">
        <v>55</v>
      </c>
      <c r="I194" t="s">
        <v>50</v>
      </c>
      <c r="J194" s="2">
        <v>450000</v>
      </c>
    </row>
    <row r="195" spans="1:10">
      <c r="A195" t="s">
        <v>269</v>
      </c>
      <c r="B195" s="1">
        <v>45710</v>
      </c>
      <c r="C195" t="s">
        <v>133</v>
      </c>
      <c r="D195" t="s">
        <v>47</v>
      </c>
      <c r="E195">
        <v>1</v>
      </c>
      <c r="F195" s="2">
        <v>42000</v>
      </c>
      <c r="G195" t="s">
        <v>75</v>
      </c>
      <c r="H195" t="s">
        <v>49</v>
      </c>
      <c r="I195" t="s">
        <v>50</v>
      </c>
      <c r="J195" s="2">
        <v>42000</v>
      </c>
    </row>
    <row r="196" spans="1:10">
      <c r="A196" t="s">
        <v>270</v>
      </c>
      <c r="B196" s="1">
        <v>45753</v>
      </c>
      <c r="C196" t="s">
        <v>100</v>
      </c>
      <c r="D196" t="s">
        <v>53</v>
      </c>
      <c r="E196">
        <v>3</v>
      </c>
      <c r="F196" s="2">
        <v>325000</v>
      </c>
      <c r="G196" t="s">
        <v>75</v>
      </c>
      <c r="H196" t="s">
        <v>59</v>
      </c>
      <c r="I196" t="s">
        <v>50</v>
      </c>
      <c r="J196" s="2">
        <v>975000</v>
      </c>
    </row>
    <row r="197" spans="1:10">
      <c r="A197" t="s">
        <v>271</v>
      </c>
      <c r="B197" s="1">
        <v>45971</v>
      </c>
      <c r="C197" t="s">
        <v>72</v>
      </c>
      <c r="D197" t="s">
        <v>62</v>
      </c>
      <c r="E197">
        <v>1</v>
      </c>
      <c r="F197" s="2">
        <v>250000</v>
      </c>
      <c r="G197" t="s">
        <v>54</v>
      </c>
      <c r="H197" t="s">
        <v>59</v>
      </c>
      <c r="I197" t="s">
        <v>64</v>
      </c>
      <c r="J197" s="2">
        <v>250000</v>
      </c>
    </row>
    <row r="198" spans="1:10">
      <c r="A198" t="s">
        <v>272</v>
      </c>
      <c r="B198" s="1">
        <v>45981</v>
      </c>
      <c r="C198" t="s">
        <v>72</v>
      </c>
      <c r="D198" t="s">
        <v>62</v>
      </c>
      <c r="E198">
        <v>1</v>
      </c>
      <c r="F198" s="2">
        <v>250000</v>
      </c>
      <c r="G198" t="s">
        <v>58</v>
      </c>
      <c r="H198" t="s">
        <v>59</v>
      </c>
      <c r="I198" t="s">
        <v>50</v>
      </c>
      <c r="J198" s="2">
        <v>250000</v>
      </c>
    </row>
    <row r="199" spans="1:10">
      <c r="A199" t="s">
        <v>273</v>
      </c>
      <c r="B199" s="1">
        <v>45779</v>
      </c>
      <c r="C199" t="s">
        <v>78</v>
      </c>
      <c r="D199" t="s">
        <v>62</v>
      </c>
      <c r="E199">
        <v>5</v>
      </c>
      <c r="F199" s="2">
        <v>450000</v>
      </c>
      <c r="G199" t="s">
        <v>112</v>
      </c>
      <c r="I199" t="s">
        <v>64</v>
      </c>
      <c r="J199" s="2">
        <v>2250000</v>
      </c>
    </row>
    <row r="200" spans="1:10">
      <c r="A200" t="s">
        <v>274</v>
      </c>
      <c r="B200" s="1">
        <v>45927</v>
      </c>
      <c r="C200" t="s">
        <v>72</v>
      </c>
      <c r="D200" t="s">
        <v>62</v>
      </c>
      <c r="E200">
        <v>5</v>
      </c>
      <c r="F200" s="2">
        <v>250000</v>
      </c>
      <c r="G200" t="s">
        <v>58</v>
      </c>
      <c r="H200" t="s">
        <v>49</v>
      </c>
      <c r="I200" t="s">
        <v>50</v>
      </c>
      <c r="J200" s="2">
        <v>1250000</v>
      </c>
    </row>
    <row r="201" spans="1:10">
      <c r="A201" t="s">
        <v>275</v>
      </c>
      <c r="B201" s="1">
        <v>45682</v>
      </c>
      <c r="C201" t="s">
        <v>78</v>
      </c>
      <c r="D201" t="s">
        <v>62</v>
      </c>
      <c r="E201">
        <v>2</v>
      </c>
      <c r="F201" s="2">
        <v>450000</v>
      </c>
      <c r="G201" t="s">
        <v>63</v>
      </c>
      <c r="H201" t="s">
        <v>55</v>
      </c>
      <c r="I201" t="s">
        <v>64</v>
      </c>
      <c r="J201" s="2">
        <v>900000</v>
      </c>
    </row>
    <row r="202" spans="1:10">
      <c r="A202" t="s">
        <v>276</v>
      </c>
      <c r="B202" s="1">
        <v>45701</v>
      </c>
      <c r="C202" t="s">
        <v>97</v>
      </c>
      <c r="D202" t="s">
        <v>62</v>
      </c>
      <c r="E202">
        <v>1</v>
      </c>
      <c r="F202" s="2">
        <v>350000</v>
      </c>
      <c r="G202" t="s">
        <v>58</v>
      </c>
      <c r="H202" t="s">
        <v>49</v>
      </c>
      <c r="I202" t="s">
        <v>50</v>
      </c>
      <c r="J202" s="2">
        <v>350000</v>
      </c>
    </row>
    <row r="203" spans="1:10">
      <c r="A203" t="s">
        <v>277</v>
      </c>
      <c r="B203" s="1">
        <v>45678</v>
      </c>
      <c r="C203" t="s">
        <v>88</v>
      </c>
      <c r="D203" t="s">
        <v>67</v>
      </c>
      <c r="E203">
        <v>5</v>
      </c>
      <c r="F203" s="2">
        <v>875000</v>
      </c>
      <c r="G203" t="s">
        <v>58</v>
      </c>
      <c r="H203" t="s">
        <v>59</v>
      </c>
      <c r="I203" t="s">
        <v>64</v>
      </c>
      <c r="J203" s="2">
        <v>4375000</v>
      </c>
    </row>
    <row r="204" spans="1:10">
      <c r="A204" t="s">
        <v>278</v>
      </c>
      <c r="B204" s="1">
        <v>45841</v>
      </c>
      <c r="C204" t="s">
        <v>46</v>
      </c>
      <c r="D204" t="s">
        <v>47</v>
      </c>
      <c r="E204">
        <v>4</v>
      </c>
      <c r="F204" s="2">
        <v>65000</v>
      </c>
      <c r="G204" t="s">
        <v>75</v>
      </c>
      <c r="H204" t="s">
        <v>59</v>
      </c>
      <c r="I204" t="s">
        <v>50</v>
      </c>
      <c r="J204" s="2">
        <v>260000</v>
      </c>
    </row>
    <row r="205" spans="1:10">
      <c r="A205" t="s">
        <v>279</v>
      </c>
      <c r="B205" s="1">
        <v>45928</v>
      </c>
      <c r="C205" t="s">
        <v>66</v>
      </c>
      <c r="D205" t="s">
        <v>67</v>
      </c>
      <c r="E205">
        <v>2</v>
      </c>
      <c r="F205" s="2">
        <v>1650000</v>
      </c>
      <c r="G205" t="s">
        <v>75</v>
      </c>
      <c r="H205" t="s">
        <v>55</v>
      </c>
      <c r="I205" t="s">
        <v>64</v>
      </c>
      <c r="J205" s="2">
        <v>3300000</v>
      </c>
    </row>
    <row r="206" spans="1:10">
      <c r="A206" t="s">
        <v>280</v>
      </c>
      <c r="B206" s="1">
        <v>45850</v>
      </c>
      <c r="C206" t="s">
        <v>70</v>
      </c>
      <c r="D206" t="s">
        <v>47</v>
      </c>
      <c r="E206">
        <v>4</v>
      </c>
      <c r="F206" s="2">
        <v>18000</v>
      </c>
      <c r="G206" t="s">
        <v>112</v>
      </c>
      <c r="H206" t="s">
        <v>49</v>
      </c>
      <c r="I206" t="s">
        <v>50</v>
      </c>
      <c r="J206" s="2">
        <v>72000</v>
      </c>
    </row>
    <row r="207" spans="1:10">
      <c r="A207" t="s">
        <v>281</v>
      </c>
      <c r="B207" s="1">
        <v>45831</v>
      </c>
      <c r="C207" t="s">
        <v>100</v>
      </c>
      <c r="D207" t="s">
        <v>53</v>
      </c>
      <c r="E207">
        <v>5</v>
      </c>
      <c r="F207" s="2">
        <v>325000</v>
      </c>
      <c r="G207" t="s">
        <v>54</v>
      </c>
      <c r="I207" t="s">
        <v>50</v>
      </c>
      <c r="J207" s="2">
        <v>1625000</v>
      </c>
    </row>
    <row r="208" spans="1:10">
      <c r="A208" t="s">
        <v>282</v>
      </c>
      <c r="B208" s="1">
        <v>45997</v>
      </c>
      <c r="C208" t="s">
        <v>74</v>
      </c>
      <c r="D208" t="s">
        <v>53</v>
      </c>
      <c r="E208">
        <v>2</v>
      </c>
      <c r="F208" s="2">
        <v>225000</v>
      </c>
      <c r="G208" t="s">
        <v>58</v>
      </c>
      <c r="H208" t="s">
        <v>59</v>
      </c>
      <c r="I208" t="s">
        <v>50</v>
      </c>
      <c r="J208" s="2">
        <v>450000</v>
      </c>
    </row>
    <row r="209" spans="1:10">
      <c r="A209" t="s">
        <v>283</v>
      </c>
      <c r="B209" s="1">
        <v>46006</v>
      </c>
      <c r="C209" t="s">
        <v>84</v>
      </c>
      <c r="D209" t="s">
        <v>67</v>
      </c>
      <c r="E209">
        <v>5</v>
      </c>
      <c r="F209" s="2">
        <v>1350000</v>
      </c>
      <c r="G209" t="s">
        <v>54</v>
      </c>
      <c r="H209" t="s">
        <v>59</v>
      </c>
      <c r="I209" t="s">
        <v>64</v>
      </c>
      <c r="J209" s="2">
        <v>6750000</v>
      </c>
    </row>
    <row r="210" spans="1:10">
      <c r="A210" t="s">
        <v>284</v>
      </c>
      <c r="B210" s="1">
        <v>45994</v>
      </c>
      <c r="C210" t="s">
        <v>61</v>
      </c>
      <c r="D210" t="s">
        <v>62</v>
      </c>
      <c r="E210">
        <v>3</v>
      </c>
      <c r="F210" s="2">
        <v>175000</v>
      </c>
      <c r="G210" t="s">
        <v>58</v>
      </c>
      <c r="H210" t="s">
        <v>49</v>
      </c>
      <c r="I210" t="s">
        <v>64</v>
      </c>
      <c r="J210" s="2">
        <v>525000</v>
      </c>
    </row>
    <row r="211" spans="1:10">
      <c r="A211" t="s">
        <v>285</v>
      </c>
      <c r="B211" s="1">
        <v>45858</v>
      </c>
      <c r="C211" t="s">
        <v>57</v>
      </c>
      <c r="D211" t="s">
        <v>53</v>
      </c>
      <c r="E211">
        <v>1</v>
      </c>
      <c r="F211" s="2">
        <v>625000</v>
      </c>
      <c r="G211" t="s">
        <v>63</v>
      </c>
      <c r="H211" t="s">
        <v>49</v>
      </c>
      <c r="I211" t="s">
        <v>64</v>
      </c>
      <c r="J211" s="2">
        <v>625000</v>
      </c>
    </row>
    <row r="212" spans="1:10">
      <c r="A212" t="s">
        <v>286</v>
      </c>
      <c r="B212" s="1">
        <v>45948</v>
      </c>
      <c r="C212" t="s">
        <v>57</v>
      </c>
      <c r="D212" t="s">
        <v>53</v>
      </c>
      <c r="E212">
        <v>1</v>
      </c>
      <c r="F212" s="2">
        <v>625000</v>
      </c>
      <c r="G212" t="s">
        <v>75</v>
      </c>
      <c r="H212" t="s">
        <v>59</v>
      </c>
      <c r="I212" t="s">
        <v>50</v>
      </c>
      <c r="J212" s="2">
        <v>625000</v>
      </c>
    </row>
    <row r="213" spans="1:10">
      <c r="A213" t="s">
        <v>287</v>
      </c>
      <c r="B213" s="1">
        <v>45746</v>
      </c>
      <c r="C213" t="s">
        <v>74</v>
      </c>
      <c r="D213" t="s">
        <v>53</v>
      </c>
      <c r="E213">
        <v>2</v>
      </c>
      <c r="F213" s="2">
        <v>225000</v>
      </c>
      <c r="G213" t="s">
        <v>63</v>
      </c>
      <c r="H213" t="s">
        <v>80</v>
      </c>
      <c r="I213" t="s">
        <v>64</v>
      </c>
      <c r="J213" s="2">
        <v>450000</v>
      </c>
    </row>
    <row r="214" spans="1:10">
      <c r="A214" t="s">
        <v>288</v>
      </c>
      <c r="B214" s="1">
        <v>45900</v>
      </c>
      <c r="C214" t="s">
        <v>72</v>
      </c>
      <c r="D214" t="s">
        <v>62</v>
      </c>
      <c r="E214">
        <v>5</v>
      </c>
      <c r="F214" s="2">
        <v>250000</v>
      </c>
      <c r="G214" t="s">
        <v>58</v>
      </c>
      <c r="H214" t="s">
        <v>55</v>
      </c>
      <c r="I214" t="s">
        <v>50</v>
      </c>
      <c r="J214" s="2">
        <v>1250000</v>
      </c>
    </row>
    <row r="215" spans="1:10">
      <c r="A215" t="s">
        <v>289</v>
      </c>
      <c r="B215" s="1">
        <v>45763</v>
      </c>
      <c r="C215" t="s">
        <v>72</v>
      </c>
      <c r="D215" t="s">
        <v>62</v>
      </c>
      <c r="E215">
        <v>1</v>
      </c>
      <c r="F215" s="2">
        <v>250000</v>
      </c>
      <c r="G215" t="s">
        <v>48</v>
      </c>
      <c r="H215" t="s">
        <v>80</v>
      </c>
      <c r="I215" t="s">
        <v>64</v>
      </c>
      <c r="J215" s="2">
        <v>250000</v>
      </c>
    </row>
    <row r="216" spans="1:10">
      <c r="A216" t="s">
        <v>290</v>
      </c>
      <c r="B216" s="1">
        <v>45731</v>
      </c>
      <c r="C216" t="s">
        <v>78</v>
      </c>
      <c r="D216" t="s">
        <v>62</v>
      </c>
      <c r="E216">
        <v>1</v>
      </c>
      <c r="F216" s="2">
        <v>450000</v>
      </c>
      <c r="G216" t="s">
        <v>112</v>
      </c>
      <c r="H216" t="s">
        <v>55</v>
      </c>
      <c r="I216" t="s">
        <v>64</v>
      </c>
      <c r="J216" s="2">
        <v>450000</v>
      </c>
    </row>
    <row r="217" spans="1:10">
      <c r="A217" t="s">
        <v>291</v>
      </c>
      <c r="B217" s="1">
        <v>45940</v>
      </c>
      <c r="C217" t="s">
        <v>133</v>
      </c>
      <c r="D217" t="s">
        <v>47</v>
      </c>
      <c r="E217">
        <v>4</v>
      </c>
      <c r="F217" s="2">
        <v>42000</v>
      </c>
      <c r="G217" t="s">
        <v>75</v>
      </c>
      <c r="H217" t="s">
        <v>55</v>
      </c>
      <c r="I217" t="s">
        <v>50</v>
      </c>
      <c r="J217" s="2">
        <v>168000</v>
      </c>
    </row>
    <row r="218" spans="1:10">
      <c r="A218" t="s">
        <v>292</v>
      </c>
      <c r="B218" s="1">
        <v>45676</v>
      </c>
      <c r="C218" t="s">
        <v>84</v>
      </c>
      <c r="D218" t="s">
        <v>67</v>
      </c>
      <c r="E218">
        <v>1</v>
      </c>
      <c r="F218" s="2">
        <v>1350000</v>
      </c>
      <c r="G218" t="s">
        <v>58</v>
      </c>
      <c r="H218" t="s">
        <v>49</v>
      </c>
      <c r="I218" t="s">
        <v>50</v>
      </c>
      <c r="J218" s="2">
        <v>1350000</v>
      </c>
    </row>
    <row r="219" spans="1:10">
      <c r="A219" t="s">
        <v>293</v>
      </c>
      <c r="B219" s="1">
        <v>45764</v>
      </c>
      <c r="C219" t="s">
        <v>61</v>
      </c>
      <c r="D219" t="s">
        <v>62</v>
      </c>
      <c r="E219">
        <v>3</v>
      </c>
      <c r="F219" s="2">
        <v>175000</v>
      </c>
      <c r="G219" t="s">
        <v>63</v>
      </c>
      <c r="H219" t="s">
        <v>59</v>
      </c>
      <c r="I219" t="s">
        <v>64</v>
      </c>
      <c r="J219" s="2">
        <v>525000</v>
      </c>
    </row>
    <row r="220" spans="1:10">
      <c r="A220" t="s">
        <v>294</v>
      </c>
      <c r="B220" s="1">
        <v>45764</v>
      </c>
      <c r="C220" t="s">
        <v>133</v>
      </c>
      <c r="D220" t="s">
        <v>47</v>
      </c>
      <c r="E220">
        <v>3</v>
      </c>
      <c r="F220" s="2">
        <v>42000</v>
      </c>
      <c r="G220" t="s">
        <v>58</v>
      </c>
      <c r="H220" t="s">
        <v>80</v>
      </c>
      <c r="I220" t="s">
        <v>50</v>
      </c>
      <c r="J220" s="2">
        <v>126000</v>
      </c>
    </row>
    <row r="221" spans="1:10">
      <c r="A221" t="s">
        <v>295</v>
      </c>
      <c r="B221" s="1">
        <v>45894</v>
      </c>
      <c r="C221" t="s">
        <v>72</v>
      </c>
      <c r="D221" t="s">
        <v>62</v>
      </c>
      <c r="E221">
        <v>2</v>
      </c>
      <c r="F221" s="2">
        <v>250000</v>
      </c>
      <c r="G221" t="s">
        <v>58</v>
      </c>
      <c r="H221" t="s">
        <v>55</v>
      </c>
      <c r="I221" t="s">
        <v>64</v>
      </c>
      <c r="J221" s="2">
        <v>500000</v>
      </c>
    </row>
    <row r="222" spans="1:10">
      <c r="A222" t="s">
        <v>296</v>
      </c>
      <c r="B222" s="1">
        <v>45971</v>
      </c>
      <c r="C222" t="s">
        <v>88</v>
      </c>
      <c r="D222" t="s">
        <v>67</v>
      </c>
      <c r="E222">
        <v>2</v>
      </c>
      <c r="F222" s="2">
        <v>875000</v>
      </c>
      <c r="G222" t="s">
        <v>48</v>
      </c>
      <c r="H222" t="s">
        <v>59</v>
      </c>
      <c r="I222" t="s">
        <v>64</v>
      </c>
      <c r="J222" s="2">
        <v>1750000</v>
      </c>
    </row>
    <row r="223" spans="1:10">
      <c r="A223" t="s">
        <v>297</v>
      </c>
      <c r="B223" s="1">
        <v>45968</v>
      </c>
      <c r="C223" t="s">
        <v>57</v>
      </c>
      <c r="D223" t="s">
        <v>53</v>
      </c>
      <c r="E223">
        <v>2</v>
      </c>
      <c r="F223" s="2">
        <v>625000</v>
      </c>
      <c r="G223" t="s">
        <v>58</v>
      </c>
      <c r="H223" t="s">
        <v>55</v>
      </c>
      <c r="I223" t="s">
        <v>64</v>
      </c>
      <c r="J223" s="2">
        <v>1250000</v>
      </c>
    </row>
    <row r="224" spans="1:10">
      <c r="A224" t="s">
        <v>298</v>
      </c>
      <c r="B224" s="1">
        <v>45851</v>
      </c>
      <c r="C224" t="s">
        <v>100</v>
      </c>
      <c r="D224" t="s">
        <v>53</v>
      </c>
      <c r="E224">
        <v>5</v>
      </c>
      <c r="F224" s="2">
        <v>325000</v>
      </c>
      <c r="G224" t="s">
        <v>58</v>
      </c>
      <c r="H224" t="s">
        <v>49</v>
      </c>
      <c r="I224" t="s">
        <v>50</v>
      </c>
      <c r="J224" s="2">
        <v>1625000</v>
      </c>
    </row>
    <row r="225" spans="1:10">
      <c r="A225" t="s">
        <v>299</v>
      </c>
      <c r="B225" s="1">
        <v>45779</v>
      </c>
      <c r="C225" t="s">
        <v>84</v>
      </c>
      <c r="D225" t="s">
        <v>67</v>
      </c>
      <c r="E225">
        <v>2</v>
      </c>
      <c r="F225" s="2">
        <v>1350000</v>
      </c>
      <c r="G225" t="s">
        <v>58</v>
      </c>
      <c r="H225" t="s">
        <v>80</v>
      </c>
      <c r="I225" t="s">
        <v>50</v>
      </c>
      <c r="J225" s="2">
        <v>2700000</v>
      </c>
    </row>
    <row r="226" spans="1:10">
      <c r="A226" t="s">
        <v>300</v>
      </c>
      <c r="B226" s="1">
        <v>45823</v>
      </c>
      <c r="C226" t="s">
        <v>133</v>
      </c>
      <c r="D226" t="s">
        <v>47</v>
      </c>
      <c r="E226">
        <v>5</v>
      </c>
      <c r="F226" s="2">
        <v>42000</v>
      </c>
      <c r="G226" t="s">
        <v>48</v>
      </c>
      <c r="H226" t="s">
        <v>55</v>
      </c>
      <c r="I226" t="s">
        <v>64</v>
      </c>
      <c r="J226" s="2">
        <v>210000</v>
      </c>
    </row>
    <row r="227" spans="1:10">
      <c r="A227" t="s">
        <v>301</v>
      </c>
      <c r="B227" s="1">
        <v>45979</v>
      </c>
      <c r="C227" t="s">
        <v>46</v>
      </c>
      <c r="D227" t="s">
        <v>47</v>
      </c>
      <c r="E227">
        <v>5</v>
      </c>
      <c r="F227" s="2">
        <v>65000</v>
      </c>
      <c r="G227" t="s">
        <v>58</v>
      </c>
      <c r="H227" t="s">
        <v>49</v>
      </c>
      <c r="I227" t="s">
        <v>64</v>
      </c>
      <c r="J227" s="2">
        <v>325000</v>
      </c>
    </row>
    <row r="228" spans="1:10">
      <c r="A228" t="s">
        <v>302</v>
      </c>
      <c r="B228" s="1">
        <v>45745</v>
      </c>
      <c r="C228" t="s">
        <v>61</v>
      </c>
      <c r="D228" t="s">
        <v>62</v>
      </c>
      <c r="E228">
        <v>3</v>
      </c>
      <c r="F228" s="2">
        <v>175000</v>
      </c>
      <c r="G228" t="s">
        <v>58</v>
      </c>
      <c r="H228" t="s">
        <v>80</v>
      </c>
      <c r="I228" t="s">
        <v>64</v>
      </c>
      <c r="J228" s="2">
        <v>525000</v>
      </c>
    </row>
    <row r="229" spans="1:10">
      <c r="A229" t="s">
        <v>303</v>
      </c>
      <c r="B229" s="1">
        <v>45988</v>
      </c>
      <c r="C229" t="s">
        <v>74</v>
      </c>
      <c r="D229" t="s">
        <v>53</v>
      </c>
      <c r="E229">
        <v>3</v>
      </c>
      <c r="F229" s="2">
        <v>225000</v>
      </c>
      <c r="G229" t="s">
        <v>58</v>
      </c>
      <c r="H229" t="s">
        <v>80</v>
      </c>
      <c r="I229" t="s">
        <v>64</v>
      </c>
      <c r="J229" s="2">
        <v>675000</v>
      </c>
    </row>
    <row r="230" spans="1:10">
      <c r="A230" t="s">
        <v>304</v>
      </c>
      <c r="B230" s="1">
        <v>45661</v>
      </c>
      <c r="C230" t="s">
        <v>133</v>
      </c>
      <c r="D230" t="s">
        <v>47</v>
      </c>
      <c r="E230">
        <v>1</v>
      </c>
      <c r="F230" s="2">
        <v>42000</v>
      </c>
      <c r="G230" t="s">
        <v>75</v>
      </c>
      <c r="H230" t="s">
        <v>59</v>
      </c>
      <c r="I230" t="s">
        <v>64</v>
      </c>
      <c r="J230" s="2">
        <v>42000</v>
      </c>
    </row>
    <row r="231" spans="1:10">
      <c r="A231" t="s">
        <v>305</v>
      </c>
      <c r="B231" s="1">
        <v>45783</v>
      </c>
      <c r="C231" t="s">
        <v>100</v>
      </c>
      <c r="D231" t="s">
        <v>53</v>
      </c>
      <c r="E231">
        <v>5</v>
      </c>
      <c r="F231" s="2">
        <v>325000</v>
      </c>
      <c r="G231" t="s">
        <v>48</v>
      </c>
      <c r="H231" t="s">
        <v>80</v>
      </c>
      <c r="I231" t="s">
        <v>64</v>
      </c>
      <c r="J231" s="2">
        <v>1625000</v>
      </c>
    </row>
    <row r="232" spans="1:10">
      <c r="A232" t="s">
        <v>306</v>
      </c>
      <c r="B232" s="1">
        <v>45831</v>
      </c>
      <c r="C232" t="s">
        <v>78</v>
      </c>
      <c r="D232" t="s">
        <v>62</v>
      </c>
      <c r="E232">
        <v>5</v>
      </c>
      <c r="F232" s="2">
        <v>450000</v>
      </c>
      <c r="G232" t="s">
        <v>58</v>
      </c>
      <c r="H232" t="s">
        <v>59</v>
      </c>
      <c r="I232" t="s">
        <v>64</v>
      </c>
      <c r="J232" s="2">
        <v>2250000</v>
      </c>
    </row>
    <row r="233" spans="1:10">
      <c r="A233" t="s">
        <v>307</v>
      </c>
      <c r="B233" s="1">
        <v>45686</v>
      </c>
      <c r="C233" t="s">
        <v>57</v>
      </c>
      <c r="D233" t="s">
        <v>53</v>
      </c>
      <c r="E233">
        <v>5</v>
      </c>
      <c r="F233" s="2">
        <v>625000</v>
      </c>
      <c r="G233" t="s">
        <v>112</v>
      </c>
      <c r="H233" t="s">
        <v>80</v>
      </c>
      <c r="I233" t="s">
        <v>50</v>
      </c>
      <c r="J233" s="2">
        <v>3125000</v>
      </c>
    </row>
    <row r="234" spans="1:10">
      <c r="A234" t="s">
        <v>308</v>
      </c>
      <c r="B234" s="1">
        <v>45945</v>
      </c>
      <c r="C234" t="s">
        <v>61</v>
      </c>
      <c r="D234" t="s">
        <v>62</v>
      </c>
      <c r="E234">
        <v>3</v>
      </c>
      <c r="F234" s="2">
        <v>175000</v>
      </c>
      <c r="G234" t="s">
        <v>75</v>
      </c>
      <c r="H234" t="s">
        <v>55</v>
      </c>
      <c r="I234" t="s">
        <v>50</v>
      </c>
      <c r="J234" s="2">
        <v>525000</v>
      </c>
    </row>
    <row r="235" spans="1:10">
      <c r="A235" t="s">
        <v>309</v>
      </c>
      <c r="B235" s="1">
        <v>45683</v>
      </c>
      <c r="C235" t="s">
        <v>61</v>
      </c>
      <c r="D235" t="s">
        <v>62</v>
      </c>
      <c r="E235">
        <v>5</v>
      </c>
      <c r="F235" s="2">
        <v>175000</v>
      </c>
      <c r="G235" t="s">
        <v>112</v>
      </c>
      <c r="H235" t="s">
        <v>49</v>
      </c>
      <c r="I235" t="s">
        <v>50</v>
      </c>
      <c r="J235" s="2">
        <v>875000</v>
      </c>
    </row>
    <row r="236" spans="1:10">
      <c r="A236" t="s">
        <v>310</v>
      </c>
      <c r="B236" s="1">
        <v>45700</v>
      </c>
      <c r="C236" t="s">
        <v>72</v>
      </c>
      <c r="D236" t="s">
        <v>62</v>
      </c>
      <c r="E236">
        <v>3</v>
      </c>
      <c r="F236" s="2">
        <v>250000</v>
      </c>
      <c r="G236" t="s">
        <v>58</v>
      </c>
      <c r="H236" t="s">
        <v>59</v>
      </c>
      <c r="I236" t="s">
        <v>64</v>
      </c>
      <c r="J236" s="2">
        <v>750000</v>
      </c>
    </row>
    <row r="237" spans="1:10">
      <c r="A237" t="s">
        <v>311</v>
      </c>
      <c r="B237" s="1">
        <v>46005</v>
      </c>
      <c r="C237" t="s">
        <v>70</v>
      </c>
      <c r="D237" t="s">
        <v>47</v>
      </c>
      <c r="E237">
        <v>5</v>
      </c>
      <c r="F237" s="2">
        <v>18000</v>
      </c>
      <c r="G237" t="s">
        <v>58</v>
      </c>
      <c r="H237" t="s">
        <v>49</v>
      </c>
      <c r="I237" t="s">
        <v>64</v>
      </c>
      <c r="J237" s="2">
        <v>90000</v>
      </c>
    </row>
    <row r="238" spans="1:10">
      <c r="A238" t="s">
        <v>312</v>
      </c>
      <c r="B238" s="1">
        <v>45937</v>
      </c>
      <c r="C238" t="s">
        <v>66</v>
      </c>
      <c r="D238" t="s">
        <v>67</v>
      </c>
      <c r="E238">
        <v>4</v>
      </c>
      <c r="F238" s="2">
        <v>1650000</v>
      </c>
      <c r="G238" t="s">
        <v>48</v>
      </c>
      <c r="H238" t="s">
        <v>55</v>
      </c>
      <c r="I238" t="s">
        <v>50</v>
      </c>
      <c r="J238" s="2">
        <v>6600000</v>
      </c>
    </row>
    <row r="239" spans="1:10">
      <c r="A239" t="s">
        <v>313</v>
      </c>
      <c r="B239" s="1">
        <v>45960</v>
      </c>
      <c r="C239" t="s">
        <v>52</v>
      </c>
      <c r="D239" t="s">
        <v>53</v>
      </c>
      <c r="E239">
        <v>2</v>
      </c>
      <c r="F239" s="2">
        <v>475000</v>
      </c>
      <c r="G239" t="s">
        <v>58</v>
      </c>
      <c r="H239" t="s">
        <v>55</v>
      </c>
      <c r="I239" t="s">
        <v>64</v>
      </c>
      <c r="J239" s="2">
        <v>950000</v>
      </c>
    </row>
    <row r="240" spans="1:10">
      <c r="A240" t="s">
        <v>314</v>
      </c>
      <c r="B240" s="1">
        <v>45817</v>
      </c>
      <c r="C240" t="s">
        <v>61</v>
      </c>
      <c r="D240" t="s">
        <v>62</v>
      </c>
      <c r="E240">
        <v>3</v>
      </c>
      <c r="F240" s="2">
        <v>175000</v>
      </c>
      <c r="G240" t="s">
        <v>58</v>
      </c>
      <c r="H240" t="s">
        <v>49</v>
      </c>
      <c r="I240" t="s">
        <v>50</v>
      </c>
      <c r="J240" s="2">
        <v>525000</v>
      </c>
    </row>
    <row r="241" spans="1:10">
      <c r="A241" t="s">
        <v>315</v>
      </c>
      <c r="B241" s="1">
        <v>45735</v>
      </c>
      <c r="C241" t="s">
        <v>133</v>
      </c>
      <c r="D241" t="s">
        <v>47</v>
      </c>
      <c r="E241">
        <v>3</v>
      </c>
      <c r="F241" s="2">
        <v>42000</v>
      </c>
      <c r="G241" t="s">
        <v>75</v>
      </c>
      <c r="H241" t="s">
        <v>59</v>
      </c>
      <c r="I241" t="s">
        <v>64</v>
      </c>
      <c r="J241" s="2">
        <v>126000</v>
      </c>
    </row>
    <row r="242" spans="1:10">
      <c r="A242" t="s">
        <v>316</v>
      </c>
      <c r="B242" s="1">
        <v>45944</v>
      </c>
      <c r="C242" t="s">
        <v>78</v>
      </c>
      <c r="D242" t="s">
        <v>62</v>
      </c>
      <c r="E242">
        <v>3</v>
      </c>
      <c r="F242" s="2">
        <v>450000</v>
      </c>
      <c r="G242" t="s">
        <v>58</v>
      </c>
      <c r="H242" t="s">
        <v>49</v>
      </c>
      <c r="I242" t="s">
        <v>64</v>
      </c>
      <c r="J242" s="2">
        <v>1350000</v>
      </c>
    </row>
    <row r="243" spans="1:10">
      <c r="A243" t="s">
        <v>317</v>
      </c>
      <c r="B243" s="1">
        <v>45962</v>
      </c>
      <c r="C243" t="s">
        <v>57</v>
      </c>
      <c r="D243" t="s">
        <v>53</v>
      </c>
      <c r="E243">
        <v>4</v>
      </c>
      <c r="F243" s="2">
        <v>625000</v>
      </c>
      <c r="G243" t="s">
        <v>58</v>
      </c>
      <c r="H243" t="s">
        <v>80</v>
      </c>
      <c r="I243" t="s">
        <v>64</v>
      </c>
      <c r="J243" s="2">
        <v>2500000</v>
      </c>
    </row>
    <row r="244" spans="1:10">
      <c r="A244" t="s">
        <v>318</v>
      </c>
      <c r="B244" s="1">
        <v>45667</v>
      </c>
      <c r="C244" t="s">
        <v>133</v>
      </c>
      <c r="D244" t="s">
        <v>47</v>
      </c>
      <c r="E244">
        <v>1</v>
      </c>
      <c r="F244" s="2">
        <v>42000</v>
      </c>
      <c r="G244" t="s">
        <v>48</v>
      </c>
      <c r="H244" t="s">
        <v>59</v>
      </c>
      <c r="I244" t="s">
        <v>50</v>
      </c>
      <c r="J244" s="2">
        <v>42000</v>
      </c>
    </row>
    <row r="245" spans="1:10">
      <c r="A245" t="s">
        <v>319</v>
      </c>
      <c r="B245" s="1">
        <v>45668</v>
      </c>
      <c r="C245" t="s">
        <v>72</v>
      </c>
      <c r="D245" t="s">
        <v>62</v>
      </c>
      <c r="E245">
        <v>1</v>
      </c>
      <c r="F245" s="2">
        <v>250000</v>
      </c>
      <c r="G245" t="s">
        <v>48</v>
      </c>
      <c r="H245" t="s">
        <v>49</v>
      </c>
      <c r="I245" t="s">
        <v>50</v>
      </c>
      <c r="J245" s="2">
        <v>250000</v>
      </c>
    </row>
    <row r="246" spans="1:10">
      <c r="A246" t="s">
        <v>320</v>
      </c>
      <c r="B246" s="1">
        <v>45700</v>
      </c>
      <c r="C246" t="s">
        <v>100</v>
      </c>
      <c r="D246" t="s">
        <v>53</v>
      </c>
      <c r="E246">
        <v>4</v>
      </c>
      <c r="F246" s="2">
        <v>325000</v>
      </c>
      <c r="G246" t="s">
        <v>54</v>
      </c>
      <c r="H246" t="s">
        <v>59</v>
      </c>
      <c r="I246" t="s">
        <v>64</v>
      </c>
      <c r="J246" s="2">
        <v>1300000</v>
      </c>
    </row>
    <row r="247" spans="1:10">
      <c r="A247" t="s">
        <v>321</v>
      </c>
      <c r="B247" s="1">
        <v>46004</v>
      </c>
      <c r="C247" t="s">
        <v>78</v>
      </c>
      <c r="D247" t="s">
        <v>62</v>
      </c>
      <c r="E247">
        <v>2</v>
      </c>
      <c r="F247" s="2">
        <v>450000</v>
      </c>
      <c r="G247" t="s">
        <v>63</v>
      </c>
      <c r="H247" t="s">
        <v>49</v>
      </c>
      <c r="I247" t="s">
        <v>50</v>
      </c>
      <c r="J247" s="2">
        <v>900000</v>
      </c>
    </row>
    <row r="248" spans="1:10">
      <c r="A248" t="s">
        <v>322</v>
      </c>
      <c r="B248" s="1">
        <v>45895</v>
      </c>
      <c r="C248" t="s">
        <v>100</v>
      </c>
      <c r="D248" t="s">
        <v>53</v>
      </c>
      <c r="E248">
        <v>5</v>
      </c>
      <c r="F248" s="2">
        <v>325000</v>
      </c>
      <c r="G248" t="s">
        <v>54</v>
      </c>
      <c r="H248" t="s">
        <v>80</v>
      </c>
      <c r="I248" t="s">
        <v>64</v>
      </c>
      <c r="J248" s="2">
        <v>1625000</v>
      </c>
    </row>
    <row r="249" spans="1:10">
      <c r="A249" t="s">
        <v>323</v>
      </c>
      <c r="B249" s="1">
        <v>45974</v>
      </c>
      <c r="C249" t="s">
        <v>82</v>
      </c>
      <c r="D249" t="s">
        <v>62</v>
      </c>
      <c r="E249">
        <v>3</v>
      </c>
      <c r="F249" s="2">
        <v>2100000</v>
      </c>
      <c r="G249" t="s">
        <v>48</v>
      </c>
      <c r="H249" t="s">
        <v>59</v>
      </c>
      <c r="I249" t="s">
        <v>50</v>
      </c>
      <c r="J249" s="2">
        <v>6300000</v>
      </c>
    </row>
    <row r="250" spans="1:10">
      <c r="A250" t="s">
        <v>324</v>
      </c>
      <c r="B250" s="1">
        <v>45986</v>
      </c>
      <c r="C250" t="s">
        <v>97</v>
      </c>
      <c r="D250" t="s">
        <v>62</v>
      </c>
      <c r="E250">
        <v>2</v>
      </c>
      <c r="F250" s="2">
        <v>350000</v>
      </c>
      <c r="G250" t="s">
        <v>48</v>
      </c>
      <c r="H250" t="s">
        <v>49</v>
      </c>
      <c r="I250" t="s">
        <v>50</v>
      </c>
      <c r="J250" s="2">
        <v>700000</v>
      </c>
    </row>
    <row r="251" spans="1:10">
      <c r="A251" t="s">
        <v>325</v>
      </c>
      <c r="B251" s="1">
        <v>45880</v>
      </c>
      <c r="C251" t="s">
        <v>46</v>
      </c>
      <c r="D251" t="s">
        <v>47</v>
      </c>
      <c r="E251">
        <v>4</v>
      </c>
      <c r="F251" s="2">
        <v>65000</v>
      </c>
      <c r="G251" t="s">
        <v>58</v>
      </c>
      <c r="H251" t="s">
        <v>55</v>
      </c>
      <c r="I251" t="s">
        <v>64</v>
      </c>
      <c r="J251" s="2">
        <v>260000</v>
      </c>
    </row>
    <row r="252" spans="1:10">
      <c r="A252" t="s">
        <v>326</v>
      </c>
      <c r="B252" s="1">
        <v>45754</v>
      </c>
      <c r="C252" t="s">
        <v>52</v>
      </c>
      <c r="D252" t="s">
        <v>53</v>
      </c>
      <c r="E252">
        <v>4</v>
      </c>
      <c r="F252" s="2">
        <v>475000</v>
      </c>
      <c r="G252" t="s">
        <v>112</v>
      </c>
      <c r="H252" t="s">
        <v>80</v>
      </c>
      <c r="I252" t="s">
        <v>50</v>
      </c>
      <c r="J252" s="2">
        <v>1900000</v>
      </c>
    </row>
    <row r="253" spans="1:10">
      <c r="A253" t="s">
        <v>327</v>
      </c>
      <c r="B253" s="1">
        <v>45694</v>
      </c>
      <c r="C253" t="s">
        <v>100</v>
      </c>
      <c r="D253" t="s">
        <v>53</v>
      </c>
      <c r="E253">
        <v>2</v>
      </c>
      <c r="F253" s="2">
        <v>325000</v>
      </c>
      <c r="G253" t="s">
        <v>75</v>
      </c>
      <c r="H253" t="s">
        <v>59</v>
      </c>
      <c r="I253" t="s">
        <v>50</v>
      </c>
      <c r="J253" s="2">
        <v>650000</v>
      </c>
    </row>
    <row r="254" spans="1:10">
      <c r="A254" t="s">
        <v>328</v>
      </c>
      <c r="B254" s="1">
        <v>45723</v>
      </c>
      <c r="C254" t="s">
        <v>97</v>
      </c>
      <c r="D254" t="s">
        <v>62</v>
      </c>
      <c r="E254">
        <v>4</v>
      </c>
      <c r="F254" s="2">
        <v>350000</v>
      </c>
      <c r="G254" t="s">
        <v>54</v>
      </c>
      <c r="H254" t="s">
        <v>49</v>
      </c>
      <c r="I254" t="s">
        <v>64</v>
      </c>
      <c r="J254" s="2">
        <v>1400000</v>
      </c>
    </row>
    <row r="255" spans="1:10">
      <c r="A255" t="s">
        <v>329</v>
      </c>
      <c r="B255" s="1">
        <v>45686</v>
      </c>
      <c r="C255" t="s">
        <v>61</v>
      </c>
      <c r="D255" t="s">
        <v>62</v>
      </c>
      <c r="E255">
        <v>1</v>
      </c>
      <c r="F255" s="2">
        <v>175000</v>
      </c>
      <c r="G255" t="s">
        <v>54</v>
      </c>
      <c r="H255" t="s">
        <v>49</v>
      </c>
      <c r="I255" t="s">
        <v>50</v>
      </c>
      <c r="J255" s="2">
        <v>175000</v>
      </c>
    </row>
    <row r="256" spans="1:10">
      <c r="A256" t="s">
        <v>330</v>
      </c>
      <c r="B256" s="1">
        <v>45746</v>
      </c>
      <c r="C256" t="s">
        <v>61</v>
      </c>
      <c r="D256" t="s">
        <v>62</v>
      </c>
      <c r="E256">
        <v>5</v>
      </c>
      <c r="F256" s="2">
        <v>175000</v>
      </c>
      <c r="G256" t="s">
        <v>48</v>
      </c>
      <c r="H256" t="s">
        <v>59</v>
      </c>
      <c r="I256" t="s">
        <v>64</v>
      </c>
      <c r="J256" s="2">
        <v>875000</v>
      </c>
    </row>
    <row r="257" spans="1:10">
      <c r="A257" t="s">
        <v>331</v>
      </c>
      <c r="B257" s="1">
        <v>45750</v>
      </c>
      <c r="C257" t="s">
        <v>66</v>
      </c>
      <c r="D257" t="s">
        <v>67</v>
      </c>
      <c r="E257">
        <v>2</v>
      </c>
      <c r="F257" s="2">
        <v>1650000</v>
      </c>
      <c r="G257" t="s">
        <v>58</v>
      </c>
      <c r="H257" t="s">
        <v>59</v>
      </c>
      <c r="I257" t="s">
        <v>50</v>
      </c>
      <c r="J257" s="2">
        <v>3300000</v>
      </c>
    </row>
    <row r="258" spans="1:10">
      <c r="A258" t="s">
        <v>332</v>
      </c>
      <c r="B258" s="1">
        <v>45726</v>
      </c>
      <c r="C258" t="s">
        <v>78</v>
      </c>
      <c r="D258" t="s">
        <v>62</v>
      </c>
      <c r="E258">
        <v>4</v>
      </c>
      <c r="F258" s="2">
        <v>450000</v>
      </c>
      <c r="G258" t="s">
        <v>58</v>
      </c>
      <c r="H258" t="s">
        <v>49</v>
      </c>
      <c r="I258" t="s">
        <v>64</v>
      </c>
      <c r="J258" s="2">
        <v>1800000</v>
      </c>
    </row>
    <row r="259" spans="1:10">
      <c r="A259" t="s">
        <v>333</v>
      </c>
      <c r="B259" s="1">
        <v>45890</v>
      </c>
      <c r="C259" t="s">
        <v>100</v>
      </c>
      <c r="D259" t="s">
        <v>53</v>
      </c>
      <c r="E259">
        <v>1</v>
      </c>
      <c r="F259" s="2">
        <v>325000</v>
      </c>
      <c r="G259" t="s">
        <v>48</v>
      </c>
      <c r="H259" t="s">
        <v>49</v>
      </c>
      <c r="I259" t="s">
        <v>64</v>
      </c>
      <c r="J259" s="2">
        <v>325000</v>
      </c>
    </row>
    <row r="260" spans="1:10">
      <c r="A260" t="s">
        <v>334</v>
      </c>
      <c r="B260" s="1">
        <v>45995</v>
      </c>
      <c r="C260" t="s">
        <v>72</v>
      </c>
      <c r="D260" t="s">
        <v>62</v>
      </c>
      <c r="E260">
        <v>3</v>
      </c>
      <c r="F260" s="2">
        <v>250000</v>
      </c>
      <c r="G260" t="s">
        <v>75</v>
      </c>
      <c r="H260" t="s">
        <v>80</v>
      </c>
      <c r="I260" t="s">
        <v>64</v>
      </c>
      <c r="J260" s="2">
        <v>750000</v>
      </c>
    </row>
    <row r="261" spans="1:10">
      <c r="A261" t="s">
        <v>335</v>
      </c>
      <c r="B261" s="1">
        <v>45676</v>
      </c>
      <c r="C261" t="s">
        <v>84</v>
      </c>
      <c r="D261" t="s">
        <v>67</v>
      </c>
      <c r="E261">
        <v>5</v>
      </c>
      <c r="F261" s="2">
        <v>1350000</v>
      </c>
      <c r="G261" t="s">
        <v>54</v>
      </c>
      <c r="H261" t="s">
        <v>80</v>
      </c>
      <c r="I261" t="s">
        <v>64</v>
      </c>
      <c r="J261" s="2">
        <v>6750000</v>
      </c>
    </row>
    <row r="262" spans="1:10">
      <c r="A262" t="s">
        <v>336</v>
      </c>
      <c r="B262" s="1">
        <v>45826</v>
      </c>
      <c r="C262" t="s">
        <v>84</v>
      </c>
      <c r="D262" t="s">
        <v>67</v>
      </c>
      <c r="E262">
        <v>5</v>
      </c>
      <c r="F262" s="2">
        <v>1350000</v>
      </c>
      <c r="G262" t="s">
        <v>58</v>
      </c>
      <c r="H262" t="s">
        <v>59</v>
      </c>
      <c r="I262" t="s">
        <v>64</v>
      </c>
      <c r="J262" s="2">
        <v>6750000</v>
      </c>
    </row>
    <row r="263" spans="1:10">
      <c r="A263" t="s">
        <v>337</v>
      </c>
      <c r="B263" s="1">
        <v>45786</v>
      </c>
      <c r="C263" t="s">
        <v>66</v>
      </c>
      <c r="D263" t="s">
        <v>67</v>
      </c>
      <c r="E263">
        <v>4</v>
      </c>
      <c r="F263" s="2">
        <v>1650000</v>
      </c>
      <c r="G263" t="s">
        <v>58</v>
      </c>
      <c r="H263" t="s">
        <v>80</v>
      </c>
      <c r="I263" t="s">
        <v>64</v>
      </c>
      <c r="J263" s="2">
        <v>6600000</v>
      </c>
    </row>
    <row r="264" spans="1:10">
      <c r="A264" t="s">
        <v>338</v>
      </c>
      <c r="B264" s="1">
        <v>45893</v>
      </c>
      <c r="C264" t="s">
        <v>61</v>
      </c>
      <c r="D264" t="s">
        <v>62</v>
      </c>
      <c r="E264">
        <v>4</v>
      </c>
      <c r="F264" s="2">
        <v>175000</v>
      </c>
      <c r="G264" t="s">
        <v>58</v>
      </c>
      <c r="H264" t="s">
        <v>49</v>
      </c>
      <c r="I264" t="s">
        <v>50</v>
      </c>
      <c r="J264" s="2">
        <v>700000</v>
      </c>
    </row>
    <row r="265" spans="1:10">
      <c r="A265" t="s">
        <v>339</v>
      </c>
      <c r="B265" s="1">
        <v>45909</v>
      </c>
      <c r="C265" t="s">
        <v>100</v>
      </c>
      <c r="D265" t="s">
        <v>53</v>
      </c>
      <c r="E265">
        <v>4</v>
      </c>
      <c r="F265" s="2">
        <v>325000</v>
      </c>
      <c r="G265" t="s">
        <v>112</v>
      </c>
      <c r="H265" t="s">
        <v>59</v>
      </c>
      <c r="I265" t="s">
        <v>64</v>
      </c>
      <c r="J265" s="2">
        <v>1300000</v>
      </c>
    </row>
    <row r="266" spans="1:10">
      <c r="A266" t="s">
        <v>340</v>
      </c>
      <c r="B266" s="1">
        <v>45696</v>
      </c>
      <c r="C266" t="s">
        <v>84</v>
      </c>
      <c r="D266" t="s">
        <v>67</v>
      </c>
      <c r="E266">
        <v>4</v>
      </c>
      <c r="F266" s="2">
        <v>1350000</v>
      </c>
      <c r="G266" t="s">
        <v>58</v>
      </c>
      <c r="H266" t="s">
        <v>55</v>
      </c>
      <c r="I266" t="s">
        <v>50</v>
      </c>
      <c r="J266" s="2">
        <v>5400000</v>
      </c>
    </row>
    <row r="267" spans="1:10">
      <c r="A267" t="s">
        <v>341</v>
      </c>
      <c r="B267" s="1">
        <v>45701</v>
      </c>
      <c r="C267" t="s">
        <v>57</v>
      </c>
      <c r="D267" t="s">
        <v>53</v>
      </c>
      <c r="E267">
        <v>5</v>
      </c>
      <c r="F267" s="2">
        <v>625000</v>
      </c>
      <c r="G267" t="s">
        <v>63</v>
      </c>
      <c r="H267" t="s">
        <v>59</v>
      </c>
      <c r="I267" t="s">
        <v>50</v>
      </c>
      <c r="J267" s="2">
        <v>3125000</v>
      </c>
    </row>
    <row r="268" spans="1:10">
      <c r="A268" t="s">
        <v>342</v>
      </c>
      <c r="B268" s="1">
        <v>45882</v>
      </c>
      <c r="C268" t="s">
        <v>66</v>
      </c>
      <c r="D268" t="s">
        <v>67</v>
      </c>
      <c r="E268">
        <v>4</v>
      </c>
      <c r="F268" s="2">
        <v>1650000</v>
      </c>
      <c r="G268" t="s">
        <v>63</v>
      </c>
      <c r="H268" t="s">
        <v>80</v>
      </c>
      <c r="I268" t="s">
        <v>50</v>
      </c>
      <c r="J268" s="2">
        <v>6600000</v>
      </c>
    </row>
    <row r="269" spans="1:10">
      <c r="A269" t="s">
        <v>343</v>
      </c>
      <c r="B269" s="1">
        <v>45900</v>
      </c>
      <c r="C269" t="s">
        <v>82</v>
      </c>
      <c r="D269" t="s">
        <v>62</v>
      </c>
      <c r="E269">
        <v>4</v>
      </c>
      <c r="F269" s="2">
        <v>2100000</v>
      </c>
      <c r="G269" t="s">
        <v>63</v>
      </c>
      <c r="H269" t="s">
        <v>49</v>
      </c>
      <c r="I269" t="s">
        <v>64</v>
      </c>
      <c r="J269" s="2">
        <v>8400000</v>
      </c>
    </row>
    <row r="270" spans="1:10">
      <c r="A270" t="s">
        <v>344</v>
      </c>
      <c r="B270" s="1">
        <v>46020</v>
      </c>
      <c r="C270" t="s">
        <v>61</v>
      </c>
      <c r="D270" t="s">
        <v>62</v>
      </c>
      <c r="E270">
        <v>2</v>
      </c>
      <c r="F270" s="2">
        <v>175000</v>
      </c>
      <c r="G270" t="s">
        <v>48</v>
      </c>
      <c r="H270" t="s">
        <v>49</v>
      </c>
      <c r="I270" t="s">
        <v>50</v>
      </c>
      <c r="J270" s="2">
        <v>350000</v>
      </c>
    </row>
    <row r="271" spans="1:10">
      <c r="A271" t="s">
        <v>345</v>
      </c>
      <c r="B271" s="1">
        <v>46013</v>
      </c>
      <c r="C271" t="s">
        <v>88</v>
      </c>
      <c r="D271" t="s">
        <v>67</v>
      </c>
      <c r="E271">
        <v>3</v>
      </c>
      <c r="F271" s="2">
        <v>875000</v>
      </c>
      <c r="G271" t="s">
        <v>58</v>
      </c>
      <c r="H271" t="s">
        <v>80</v>
      </c>
      <c r="I271" t="s">
        <v>50</v>
      </c>
      <c r="J271" s="2">
        <v>2625000</v>
      </c>
    </row>
    <row r="272" spans="1:10">
      <c r="A272" t="s">
        <v>346</v>
      </c>
      <c r="B272" s="1">
        <v>45876</v>
      </c>
      <c r="C272" t="s">
        <v>82</v>
      </c>
      <c r="D272" t="s">
        <v>62</v>
      </c>
      <c r="E272">
        <v>4</v>
      </c>
      <c r="F272" s="2">
        <v>2100000</v>
      </c>
      <c r="G272" t="s">
        <v>48</v>
      </c>
      <c r="H272" t="s">
        <v>55</v>
      </c>
      <c r="I272" t="s">
        <v>50</v>
      </c>
      <c r="J272" s="2">
        <v>8400000</v>
      </c>
    </row>
    <row r="273" spans="1:10">
      <c r="A273" t="s">
        <v>347</v>
      </c>
      <c r="B273" s="1">
        <v>45659</v>
      </c>
      <c r="C273" t="s">
        <v>82</v>
      </c>
      <c r="D273" t="s">
        <v>62</v>
      </c>
      <c r="E273">
        <v>1</v>
      </c>
      <c r="F273" s="2">
        <v>2100000</v>
      </c>
      <c r="G273" t="s">
        <v>58</v>
      </c>
      <c r="H273" t="s">
        <v>59</v>
      </c>
      <c r="I273" t="s">
        <v>50</v>
      </c>
      <c r="J273" s="2">
        <v>2100000</v>
      </c>
    </row>
    <row r="274" spans="1:10">
      <c r="A274" t="s">
        <v>348</v>
      </c>
      <c r="B274" s="1">
        <v>45865</v>
      </c>
      <c r="C274" t="s">
        <v>88</v>
      </c>
      <c r="D274" t="s">
        <v>67</v>
      </c>
      <c r="E274">
        <v>4</v>
      </c>
      <c r="F274" s="2">
        <v>875000</v>
      </c>
      <c r="G274" t="s">
        <v>63</v>
      </c>
      <c r="H274" t="s">
        <v>59</v>
      </c>
      <c r="I274" t="s">
        <v>64</v>
      </c>
      <c r="J274" s="2">
        <v>3500000</v>
      </c>
    </row>
    <row r="275" spans="1:10">
      <c r="A275" t="s">
        <v>349</v>
      </c>
      <c r="B275" s="1">
        <v>45765</v>
      </c>
      <c r="C275" t="s">
        <v>100</v>
      </c>
      <c r="D275" t="s">
        <v>53</v>
      </c>
      <c r="E275">
        <v>5</v>
      </c>
      <c r="F275" s="2">
        <v>325000</v>
      </c>
      <c r="G275" t="s">
        <v>54</v>
      </c>
      <c r="H275" t="s">
        <v>55</v>
      </c>
      <c r="I275" t="s">
        <v>64</v>
      </c>
      <c r="J275" s="2">
        <v>1625000</v>
      </c>
    </row>
    <row r="276" spans="1:10">
      <c r="A276" t="s">
        <v>350</v>
      </c>
      <c r="B276" s="1">
        <v>45758</v>
      </c>
      <c r="C276" t="s">
        <v>133</v>
      </c>
      <c r="D276" t="s">
        <v>47</v>
      </c>
      <c r="E276">
        <v>2</v>
      </c>
      <c r="F276" s="2">
        <v>42000</v>
      </c>
      <c r="G276" t="s">
        <v>54</v>
      </c>
      <c r="H276" t="s">
        <v>59</v>
      </c>
      <c r="I276" t="s">
        <v>64</v>
      </c>
      <c r="J276" s="2">
        <v>84000</v>
      </c>
    </row>
    <row r="277" spans="1:10">
      <c r="A277" t="s">
        <v>351</v>
      </c>
      <c r="B277" s="1">
        <v>45685</v>
      </c>
      <c r="C277" t="s">
        <v>70</v>
      </c>
      <c r="D277" t="s">
        <v>47</v>
      </c>
      <c r="E277">
        <v>4</v>
      </c>
      <c r="F277" s="2">
        <v>18000</v>
      </c>
      <c r="G277" t="s">
        <v>58</v>
      </c>
      <c r="H277" t="s">
        <v>55</v>
      </c>
      <c r="I277" t="s">
        <v>50</v>
      </c>
      <c r="J277" s="2">
        <v>72000</v>
      </c>
    </row>
    <row r="278" spans="1:10">
      <c r="A278" t="s">
        <v>352</v>
      </c>
      <c r="B278" s="1">
        <v>45980</v>
      </c>
      <c r="C278" t="s">
        <v>57</v>
      </c>
      <c r="D278" t="s">
        <v>53</v>
      </c>
      <c r="E278">
        <v>2</v>
      </c>
      <c r="F278" s="2">
        <v>625000</v>
      </c>
      <c r="G278" t="s">
        <v>54</v>
      </c>
      <c r="H278" t="s">
        <v>80</v>
      </c>
      <c r="I278" t="s">
        <v>50</v>
      </c>
      <c r="J278" s="2">
        <v>1250000</v>
      </c>
    </row>
    <row r="279" spans="1:10">
      <c r="A279" t="s">
        <v>353</v>
      </c>
      <c r="B279" s="1">
        <v>45918</v>
      </c>
      <c r="C279" t="s">
        <v>66</v>
      </c>
      <c r="D279" t="s">
        <v>67</v>
      </c>
      <c r="E279">
        <v>4</v>
      </c>
      <c r="F279" s="2">
        <v>1650000</v>
      </c>
      <c r="G279" t="s">
        <v>112</v>
      </c>
      <c r="H279" t="s">
        <v>55</v>
      </c>
      <c r="I279" t="s">
        <v>50</v>
      </c>
      <c r="J279" s="2">
        <v>6600000</v>
      </c>
    </row>
    <row r="280" spans="1:10">
      <c r="A280" t="s">
        <v>354</v>
      </c>
      <c r="B280" s="1">
        <v>45942</v>
      </c>
      <c r="C280" t="s">
        <v>57</v>
      </c>
      <c r="D280" t="s">
        <v>53</v>
      </c>
      <c r="E280">
        <v>4</v>
      </c>
      <c r="F280" s="2">
        <v>625000</v>
      </c>
      <c r="G280" t="s">
        <v>54</v>
      </c>
      <c r="H280" t="s">
        <v>59</v>
      </c>
      <c r="I280" t="s">
        <v>50</v>
      </c>
      <c r="J280" s="2">
        <v>2500000</v>
      </c>
    </row>
    <row r="281" spans="1:10">
      <c r="A281" t="s">
        <v>355</v>
      </c>
      <c r="B281" s="1">
        <v>45674</v>
      </c>
      <c r="C281" t="s">
        <v>84</v>
      </c>
      <c r="D281" t="s">
        <v>67</v>
      </c>
      <c r="E281">
        <v>4</v>
      </c>
      <c r="F281" s="2">
        <v>1350000</v>
      </c>
      <c r="G281" t="s">
        <v>75</v>
      </c>
      <c r="H281" t="s">
        <v>55</v>
      </c>
      <c r="I281" t="s">
        <v>50</v>
      </c>
      <c r="J281" s="2">
        <v>5400000</v>
      </c>
    </row>
    <row r="282" spans="1:10">
      <c r="A282" t="s">
        <v>356</v>
      </c>
      <c r="B282" s="1">
        <v>45711</v>
      </c>
      <c r="C282" t="s">
        <v>100</v>
      </c>
      <c r="D282" t="s">
        <v>53</v>
      </c>
      <c r="E282">
        <v>5</v>
      </c>
      <c r="F282" s="2">
        <v>325000</v>
      </c>
      <c r="G282" t="s">
        <v>58</v>
      </c>
      <c r="H282" t="s">
        <v>80</v>
      </c>
      <c r="I282" t="s">
        <v>50</v>
      </c>
      <c r="J282" s="2">
        <v>1625000</v>
      </c>
    </row>
    <row r="283" spans="1:10">
      <c r="A283" t="s">
        <v>357</v>
      </c>
      <c r="B283" s="1">
        <v>45872</v>
      </c>
      <c r="C283" t="s">
        <v>52</v>
      </c>
      <c r="D283" t="s">
        <v>53</v>
      </c>
      <c r="E283">
        <v>5</v>
      </c>
      <c r="F283" s="2">
        <v>475000</v>
      </c>
      <c r="G283" t="s">
        <v>58</v>
      </c>
      <c r="H283" t="s">
        <v>80</v>
      </c>
      <c r="I283" t="s">
        <v>50</v>
      </c>
      <c r="J283" s="2">
        <v>2375000</v>
      </c>
    </row>
    <row r="284" spans="1:10">
      <c r="A284" t="s">
        <v>358</v>
      </c>
      <c r="B284" s="1">
        <v>45943</v>
      </c>
      <c r="C284" t="s">
        <v>97</v>
      </c>
      <c r="D284" t="s">
        <v>62</v>
      </c>
      <c r="E284">
        <v>4</v>
      </c>
      <c r="F284" s="2">
        <v>350000</v>
      </c>
      <c r="G284" t="s">
        <v>112</v>
      </c>
      <c r="H284" t="s">
        <v>55</v>
      </c>
      <c r="I284" t="s">
        <v>64</v>
      </c>
      <c r="J284" s="2">
        <v>1400000</v>
      </c>
    </row>
    <row r="285" spans="1:10">
      <c r="A285" t="s">
        <v>359</v>
      </c>
      <c r="B285" s="1">
        <v>45780</v>
      </c>
      <c r="C285" t="s">
        <v>82</v>
      </c>
      <c r="D285" t="s">
        <v>62</v>
      </c>
      <c r="E285">
        <v>5</v>
      </c>
      <c r="F285" s="2">
        <v>2100000</v>
      </c>
      <c r="G285" t="s">
        <v>75</v>
      </c>
      <c r="H285" t="s">
        <v>55</v>
      </c>
      <c r="I285" t="s">
        <v>64</v>
      </c>
      <c r="J285" s="2">
        <v>10500000</v>
      </c>
    </row>
    <row r="286" spans="1:10">
      <c r="A286" t="s">
        <v>360</v>
      </c>
      <c r="B286" s="1">
        <v>45735</v>
      </c>
      <c r="C286" t="s">
        <v>100</v>
      </c>
      <c r="D286" t="s">
        <v>53</v>
      </c>
      <c r="E286">
        <v>3</v>
      </c>
      <c r="F286" s="2">
        <v>325000</v>
      </c>
      <c r="G286" t="s">
        <v>63</v>
      </c>
      <c r="H286" t="s">
        <v>59</v>
      </c>
      <c r="I286" t="s">
        <v>64</v>
      </c>
      <c r="J286" s="2">
        <v>975000</v>
      </c>
    </row>
    <row r="287" spans="1:10">
      <c r="A287" t="s">
        <v>361</v>
      </c>
      <c r="B287" s="1">
        <v>45682</v>
      </c>
      <c r="C287" t="s">
        <v>70</v>
      </c>
      <c r="D287" t="s">
        <v>47</v>
      </c>
      <c r="E287">
        <v>3</v>
      </c>
      <c r="F287" s="2">
        <v>18000</v>
      </c>
      <c r="G287" t="s">
        <v>48</v>
      </c>
      <c r="H287" t="s">
        <v>49</v>
      </c>
      <c r="I287" t="s">
        <v>50</v>
      </c>
      <c r="J287" s="2">
        <v>54000</v>
      </c>
    </row>
    <row r="288" spans="1:10">
      <c r="A288" t="s">
        <v>362</v>
      </c>
      <c r="B288" s="1">
        <v>45888</v>
      </c>
      <c r="C288" t="s">
        <v>84</v>
      </c>
      <c r="D288" t="s">
        <v>67</v>
      </c>
      <c r="E288">
        <v>5</v>
      </c>
      <c r="F288" s="2">
        <v>1350000</v>
      </c>
      <c r="G288" t="s">
        <v>58</v>
      </c>
      <c r="H288" t="s">
        <v>80</v>
      </c>
      <c r="I288" t="s">
        <v>64</v>
      </c>
      <c r="J288" s="2">
        <v>6750000</v>
      </c>
    </row>
    <row r="289" spans="1:10">
      <c r="A289" t="s">
        <v>363</v>
      </c>
      <c r="B289" s="1">
        <v>45794</v>
      </c>
      <c r="C289" t="s">
        <v>88</v>
      </c>
      <c r="D289" t="s">
        <v>67</v>
      </c>
      <c r="E289">
        <v>4</v>
      </c>
      <c r="F289" s="2">
        <v>875000</v>
      </c>
      <c r="G289" t="s">
        <v>48</v>
      </c>
      <c r="H289" t="s">
        <v>49</v>
      </c>
      <c r="I289" t="s">
        <v>64</v>
      </c>
      <c r="J289" s="2">
        <v>3500000</v>
      </c>
    </row>
    <row r="290" spans="1:10">
      <c r="A290" t="s">
        <v>364</v>
      </c>
      <c r="B290" s="1">
        <v>45766</v>
      </c>
      <c r="C290" t="s">
        <v>97</v>
      </c>
      <c r="D290" t="s">
        <v>62</v>
      </c>
      <c r="E290">
        <v>5</v>
      </c>
      <c r="F290" s="2">
        <v>350000</v>
      </c>
      <c r="G290" t="s">
        <v>48</v>
      </c>
      <c r="H290" t="s">
        <v>49</v>
      </c>
      <c r="I290" t="s">
        <v>64</v>
      </c>
      <c r="J290" s="2">
        <v>1750000</v>
      </c>
    </row>
    <row r="291" spans="1:10">
      <c r="A291" t="s">
        <v>365</v>
      </c>
      <c r="B291" s="1">
        <v>45809</v>
      </c>
      <c r="C291" t="s">
        <v>46</v>
      </c>
      <c r="D291" t="s">
        <v>47</v>
      </c>
      <c r="E291">
        <v>5</v>
      </c>
      <c r="F291" s="2">
        <v>65000</v>
      </c>
      <c r="G291" t="s">
        <v>63</v>
      </c>
      <c r="H291" t="s">
        <v>55</v>
      </c>
      <c r="I291" t="s">
        <v>50</v>
      </c>
      <c r="J291" s="2">
        <v>325000</v>
      </c>
    </row>
    <row r="292" spans="1:10">
      <c r="A292" t="s">
        <v>366</v>
      </c>
      <c r="B292" s="1">
        <v>45720</v>
      </c>
      <c r="C292" t="s">
        <v>74</v>
      </c>
      <c r="D292" t="s">
        <v>53</v>
      </c>
      <c r="E292">
        <v>3</v>
      </c>
      <c r="F292" s="2">
        <v>225000</v>
      </c>
      <c r="G292" t="s">
        <v>112</v>
      </c>
      <c r="H292" t="s">
        <v>55</v>
      </c>
      <c r="I292" t="s">
        <v>64</v>
      </c>
      <c r="J292" s="2">
        <v>675000</v>
      </c>
    </row>
    <row r="293" spans="1:10">
      <c r="A293" t="s">
        <v>367</v>
      </c>
      <c r="B293" s="1">
        <v>45915</v>
      </c>
      <c r="C293" t="s">
        <v>82</v>
      </c>
      <c r="D293" t="s">
        <v>62</v>
      </c>
      <c r="E293">
        <v>1</v>
      </c>
      <c r="F293" s="2">
        <v>2100000</v>
      </c>
      <c r="G293" t="s">
        <v>63</v>
      </c>
      <c r="H293" t="s">
        <v>49</v>
      </c>
      <c r="I293" t="s">
        <v>64</v>
      </c>
      <c r="J293" s="2">
        <v>2100000</v>
      </c>
    </row>
    <row r="294" spans="1:10">
      <c r="A294" t="s">
        <v>368</v>
      </c>
      <c r="B294" s="1">
        <v>46006</v>
      </c>
      <c r="C294" t="s">
        <v>52</v>
      </c>
      <c r="D294" t="s">
        <v>53</v>
      </c>
      <c r="E294">
        <v>4</v>
      </c>
      <c r="F294" s="2">
        <v>475000</v>
      </c>
      <c r="G294" t="s">
        <v>75</v>
      </c>
      <c r="H294" t="s">
        <v>59</v>
      </c>
      <c r="I294" t="s">
        <v>64</v>
      </c>
      <c r="J294" s="2">
        <v>1900000</v>
      </c>
    </row>
    <row r="295" spans="1:10">
      <c r="A295" t="s">
        <v>369</v>
      </c>
      <c r="B295" s="1">
        <v>45965</v>
      </c>
      <c r="C295" t="s">
        <v>46</v>
      </c>
      <c r="D295" t="s">
        <v>47</v>
      </c>
      <c r="E295">
        <v>1</v>
      </c>
      <c r="F295" s="2">
        <v>65000</v>
      </c>
      <c r="G295" t="s">
        <v>58</v>
      </c>
      <c r="H295" t="s">
        <v>55</v>
      </c>
      <c r="I295" t="s">
        <v>50</v>
      </c>
      <c r="J295" s="2">
        <v>65000</v>
      </c>
    </row>
    <row r="296" spans="1:10">
      <c r="A296" t="s">
        <v>370</v>
      </c>
      <c r="B296" s="1">
        <v>45696</v>
      </c>
      <c r="C296" t="s">
        <v>84</v>
      </c>
      <c r="D296" t="s">
        <v>67</v>
      </c>
      <c r="E296">
        <v>4</v>
      </c>
      <c r="F296" s="2">
        <v>1350000</v>
      </c>
      <c r="G296" t="s">
        <v>48</v>
      </c>
      <c r="H296" t="s">
        <v>49</v>
      </c>
      <c r="I296" t="s">
        <v>50</v>
      </c>
      <c r="J296" s="2">
        <v>5400000</v>
      </c>
    </row>
    <row r="297" spans="1:10">
      <c r="A297" t="s">
        <v>371</v>
      </c>
      <c r="B297" s="1">
        <v>45683</v>
      </c>
      <c r="C297" t="s">
        <v>57</v>
      </c>
      <c r="D297" t="s">
        <v>53</v>
      </c>
      <c r="E297">
        <v>1</v>
      </c>
      <c r="F297" s="2">
        <v>625000</v>
      </c>
      <c r="G297" t="s">
        <v>58</v>
      </c>
      <c r="H297" t="s">
        <v>55</v>
      </c>
      <c r="I297" t="s">
        <v>64</v>
      </c>
      <c r="J297" s="2">
        <v>625000</v>
      </c>
    </row>
    <row r="298" spans="1:10">
      <c r="A298" t="s">
        <v>372</v>
      </c>
      <c r="B298" s="1">
        <v>45983</v>
      </c>
      <c r="C298" t="s">
        <v>82</v>
      </c>
      <c r="D298" t="s">
        <v>62</v>
      </c>
      <c r="E298">
        <v>5</v>
      </c>
      <c r="F298" s="2">
        <v>2100000</v>
      </c>
      <c r="G298" t="s">
        <v>58</v>
      </c>
      <c r="H298" t="s">
        <v>49</v>
      </c>
      <c r="I298" t="s">
        <v>64</v>
      </c>
      <c r="J298" s="2">
        <v>10500000</v>
      </c>
    </row>
    <row r="299" spans="1:10">
      <c r="A299" t="s">
        <v>373</v>
      </c>
      <c r="B299" s="1">
        <v>45723</v>
      </c>
      <c r="C299" t="s">
        <v>46</v>
      </c>
      <c r="D299" t="s">
        <v>47</v>
      </c>
      <c r="E299">
        <v>1</v>
      </c>
      <c r="F299" s="2">
        <v>65000</v>
      </c>
      <c r="G299" t="s">
        <v>58</v>
      </c>
      <c r="H299" t="s">
        <v>55</v>
      </c>
      <c r="I299" t="s">
        <v>50</v>
      </c>
      <c r="J299" s="2">
        <v>65000</v>
      </c>
    </row>
    <row r="300" spans="1:10">
      <c r="A300" t="s">
        <v>374</v>
      </c>
      <c r="B300" s="1">
        <v>45873</v>
      </c>
      <c r="C300" t="s">
        <v>57</v>
      </c>
      <c r="D300" t="s">
        <v>53</v>
      </c>
      <c r="E300">
        <v>2</v>
      </c>
      <c r="F300" s="2">
        <v>625000</v>
      </c>
      <c r="G300" t="s">
        <v>75</v>
      </c>
      <c r="H300" t="s">
        <v>80</v>
      </c>
      <c r="I300" t="s">
        <v>64</v>
      </c>
      <c r="J300" s="2">
        <v>1250000</v>
      </c>
    </row>
    <row r="301" spans="1:10">
      <c r="A301" t="s">
        <v>375</v>
      </c>
      <c r="B301" s="1">
        <v>45880</v>
      </c>
      <c r="C301" t="s">
        <v>72</v>
      </c>
      <c r="D301" t="s">
        <v>62</v>
      </c>
      <c r="E301">
        <v>5</v>
      </c>
      <c r="F301" s="2">
        <v>250000</v>
      </c>
      <c r="G301" t="s">
        <v>58</v>
      </c>
      <c r="H301" t="s">
        <v>59</v>
      </c>
      <c r="I301" t="s">
        <v>50</v>
      </c>
      <c r="J301" s="2">
        <v>1250000</v>
      </c>
    </row>
    <row r="302" spans="1:10">
      <c r="A302" t="s">
        <v>376</v>
      </c>
      <c r="B302" s="1">
        <v>45939</v>
      </c>
      <c r="C302" t="s">
        <v>57</v>
      </c>
      <c r="D302" t="s">
        <v>53</v>
      </c>
      <c r="E302">
        <v>4</v>
      </c>
      <c r="F302" s="2">
        <v>625000</v>
      </c>
      <c r="G302" t="s">
        <v>63</v>
      </c>
      <c r="H302" t="s">
        <v>80</v>
      </c>
      <c r="I302" t="s">
        <v>64</v>
      </c>
      <c r="J302" s="2">
        <v>2500000</v>
      </c>
    </row>
    <row r="303" spans="1:10">
      <c r="A303" t="s">
        <v>377</v>
      </c>
      <c r="B303" s="1">
        <v>45786</v>
      </c>
      <c r="C303" t="s">
        <v>74</v>
      </c>
      <c r="D303" t="s">
        <v>53</v>
      </c>
      <c r="E303">
        <v>1</v>
      </c>
      <c r="F303" s="2">
        <v>225000</v>
      </c>
      <c r="G303" t="s">
        <v>75</v>
      </c>
      <c r="H303" t="s">
        <v>59</v>
      </c>
      <c r="I303" t="s">
        <v>64</v>
      </c>
      <c r="J303" s="2">
        <v>225000</v>
      </c>
    </row>
    <row r="304" spans="1:10">
      <c r="A304" t="s">
        <v>378</v>
      </c>
      <c r="B304" s="1">
        <v>45980</v>
      </c>
      <c r="C304" t="s">
        <v>74</v>
      </c>
      <c r="D304" t="s">
        <v>53</v>
      </c>
      <c r="E304">
        <v>4</v>
      </c>
      <c r="F304" s="2">
        <v>225000</v>
      </c>
      <c r="G304" t="s">
        <v>58</v>
      </c>
      <c r="H304" t="s">
        <v>80</v>
      </c>
      <c r="I304" t="s">
        <v>50</v>
      </c>
      <c r="J304" s="2">
        <v>900000</v>
      </c>
    </row>
    <row r="305" spans="1:10">
      <c r="A305" t="s">
        <v>379</v>
      </c>
      <c r="B305" s="1">
        <v>45989</v>
      </c>
      <c r="C305" t="s">
        <v>70</v>
      </c>
      <c r="D305" t="s">
        <v>47</v>
      </c>
      <c r="E305">
        <v>2</v>
      </c>
      <c r="F305" s="2">
        <v>18000</v>
      </c>
      <c r="G305" t="s">
        <v>75</v>
      </c>
      <c r="H305" t="s">
        <v>55</v>
      </c>
      <c r="I305" t="s">
        <v>64</v>
      </c>
      <c r="J305" s="2">
        <v>36000</v>
      </c>
    </row>
    <row r="306" spans="1:10">
      <c r="A306" t="s">
        <v>380</v>
      </c>
      <c r="B306" s="1">
        <v>45710</v>
      </c>
      <c r="C306" t="s">
        <v>72</v>
      </c>
      <c r="D306" t="s">
        <v>62</v>
      </c>
      <c r="E306">
        <v>2</v>
      </c>
      <c r="F306" s="2">
        <v>250000</v>
      </c>
      <c r="G306" t="s">
        <v>75</v>
      </c>
      <c r="H306" t="s">
        <v>49</v>
      </c>
      <c r="I306" t="s">
        <v>50</v>
      </c>
      <c r="J306" s="2">
        <v>500000</v>
      </c>
    </row>
    <row r="307" spans="1:10">
      <c r="A307" t="s">
        <v>381</v>
      </c>
      <c r="B307" s="1">
        <v>46020</v>
      </c>
      <c r="C307" t="s">
        <v>97</v>
      </c>
      <c r="D307" t="s">
        <v>62</v>
      </c>
      <c r="E307">
        <v>1</v>
      </c>
      <c r="F307" s="2">
        <v>350000</v>
      </c>
      <c r="G307" t="s">
        <v>112</v>
      </c>
      <c r="H307" t="s">
        <v>80</v>
      </c>
      <c r="I307" t="s">
        <v>50</v>
      </c>
      <c r="J307" s="2">
        <v>350000</v>
      </c>
    </row>
    <row r="308" spans="1:10">
      <c r="A308" t="s">
        <v>382</v>
      </c>
      <c r="B308" s="1">
        <v>45665</v>
      </c>
      <c r="C308" t="s">
        <v>66</v>
      </c>
      <c r="D308" t="s">
        <v>67</v>
      </c>
      <c r="E308">
        <v>4</v>
      </c>
      <c r="F308" s="2">
        <v>1650000</v>
      </c>
      <c r="G308" t="s">
        <v>58</v>
      </c>
      <c r="H308" t="s">
        <v>59</v>
      </c>
      <c r="I308" t="s">
        <v>50</v>
      </c>
      <c r="J308" s="2">
        <v>6600000</v>
      </c>
    </row>
    <row r="309" spans="1:10">
      <c r="A309" t="s">
        <v>383</v>
      </c>
      <c r="B309" s="1">
        <v>45748</v>
      </c>
      <c r="C309" t="s">
        <v>46</v>
      </c>
      <c r="D309" t="s">
        <v>47</v>
      </c>
      <c r="E309">
        <v>4</v>
      </c>
      <c r="F309" s="2">
        <v>65000</v>
      </c>
      <c r="G309" t="s">
        <v>48</v>
      </c>
      <c r="H309" t="s">
        <v>59</v>
      </c>
      <c r="I309" t="s">
        <v>50</v>
      </c>
      <c r="J309" s="2">
        <v>260000</v>
      </c>
    </row>
    <row r="310" spans="1:10">
      <c r="A310" t="s">
        <v>384</v>
      </c>
      <c r="B310" s="1">
        <v>45777</v>
      </c>
      <c r="C310" t="s">
        <v>97</v>
      </c>
      <c r="D310" t="s">
        <v>62</v>
      </c>
      <c r="E310">
        <v>3</v>
      </c>
      <c r="F310" s="2">
        <v>350000</v>
      </c>
      <c r="G310" t="s">
        <v>75</v>
      </c>
      <c r="H310" t="s">
        <v>59</v>
      </c>
      <c r="I310" t="s">
        <v>50</v>
      </c>
      <c r="J310" s="2">
        <v>1050000</v>
      </c>
    </row>
    <row r="311" spans="1:10">
      <c r="A311" t="s">
        <v>385</v>
      </c>
      <c r="B311" s="1">
        <v>45836</v>
      </c>
      <c r="C311" t="s">
        <v>61</v>
      </c>
      <c r="D311" t="s">
        <v>62</v>
      </c>
      <c r="E311">
        <v>2</v>
      </c>
      <c r="F311" s="2">
        <v>175000</v>
      </c>
      <c r="G311" t="s">
        <v>112</v>
      </c>
      <c r="H311" t="s">
        <v>80</v>
      </c>
      <c r="I311" t="s">
        <v>64</v>
      </c>
      <c r="J311" s="2">
        <v>350000</v>
      </c>
    </row>
    <row r="312" spans="1:10">
      <c r="A312" t="s">
        <v>386</v>
      </c>
      <c r="B312" s="1">
        <v>45848</v>
      </c>
      <c r="C312" t="s">
        <v>100</v>
      </c>
      <c r="D312" t="s">
        <v>53</v>
      </c>
      <c r="E312">
        <v>4</v>
      </c>
      <c r="F312" s="2">
        <v>325000</v>
      </c>
      <c r="G312" t="s">
        <v>48</v>
      </c>
      <c r="H312" t="s">
        <v>55</v>
      </c>
      <c r="I312" t="s">
        <v>50</v>
      </c>
      <c r="J312" s="2">
        <v>1300000</v>
      </c>
    </row>
    <row r="313" spans="1:10">
      <c r="A313" t="s">
        <v>387</v>
      </c>
      <c r="B313" s="1">
        <v>45997</v>
      </c>
      <c r="C313" t="s">
        <v>57</v>
      </c>
      <c r="D313" t="s">
        <v>53</v>
      </c>
      <c r="E313">
        <v>3</v>
      </c>
      <c r="F313" s="2">
        <v>625000</v>
      </c>
      <c r="G313" t="s">
        <v>112</v>
      </c>
      <c r="H313" t="s">
        <v>80</v>
      </c>
      <c r="I313" t="s">
        <v>50</v>
      </c>
      <c r="J313" s="2">
        <v>1875000</v>
      </c>
    </row>
    <row r="314" spans="1:10">
      <c r="A314" t="s">
        <v>388</v>
      </c>
      <c r="B314" s="1">
        <v>45854</v>
      </c>
      <c r="C314" t="s">
        <v>133</v>
      </c>
      <c r="D314" t="s">
        <v>47</v>
      </c>
      <c r="E314">
        <v>5</v>
      </c>
      <c r="F314" s="2">
        <v>42000</v>
      </c>
      <c r="G314" t="s">
        <v>75</v>
      </c>
      <c r="H314" t="s">
        <v>59</v>
      </c>
      <c r="I314" t="s">
        <v>64</v>
      </c>
      <c r="J314" s="2">
        <v>210000</v>
      </c>
    </row>
    <row r="315" spans="1:10">
      <c r="A315" t="s">
        <v>389</v>
      </c>
      <c r="B315" s="1">
        <v>45902</v>
      </c>
      <c r="C315" t="s">
        <v>97</v>
      </c>
      <c r="D315" t="s">
        <v>62</v>
      </c>
      <c r="E315">
        <v>5</v>
      </c>
      <c r="F315" s="2">
        <v>350000</v>
      </c>
      <c r="G315" t="s">
        <v>54</v>
      </c>
      <c r="H315" t="s">
        <v>49</v>
      </c>
      <c r="I315" t="s">
        <v>64</v>
      </c>
      <c r="J315" s="2">
        <v>1750000</v>
      </c>
    </row>
    <row r="316" spans="1:10">
      <c r="A316" t="s">
        <v>390</v>
      </c>
      <c r="B316" s="1">
        <v>45780</v>
      </c>
      <c r="C316" t="s">
        <v>66</v>
      </c>
      <c r="D316" t="s">
        <v>67</v>
      </c>
      <c r="E316">
        <v>1</v>
      </c>
      <c r="F316" s="2">
        <v>1650000</v>
      </c>
      <c r="G316" t="s">
        <v>58</v>
      </c>
      <c r="H316" t="s">
        <v>55</v>
      </c>
      <c r="I316" t="s">
        <v>50</v>
      </c>
      <c r="J316" s="2">
        <v>1650000</v>
      </c>
    </row>
    <row r="317" spans="1:10">
      <c r="A317" t="s">
        <v>391</v>
      </c>
      <c r="B317" s="1">
        <v>45933</v>
      </c>
      <c r="C317" t="s">
        <v>84</v>
      </c>
      <c r="D317" t="s">
        <v>67</v>
      </c>
      <c r="E317">
        <v>2</v>
      </c>
      <c r="F317" s="2">
        <v>1350000</v>
      </c>
      <c r="G317" t="s">
        <v>48</v>
      </c>
      <c r="H317" t="s">
        <v>55</v>
      </c>
      <c r="I317" t="s">
        <v>64</v>
      </c>
      <c r="J317" s="2">
        <v>2700000</v>
      </c>
    </row>
    <row r="318" spans="1:10">
      <c r="A318" t="s">
        <v>392</v>
      </c>
      <c r="B318" s="1">
        <v>45663</v>
      </c>
      <c r="C318" t="s">
        <v>100</v>
      </c>
      <c r="D318" t="s">
        <v>53</v>
      </c>
      <c r="E318">
        <v>1</v>
      </c>
      <c r="F318" s="2">
        <v>325000</v>
      </c>
      <c r="G318" t="s">
        <v>75</v>
      </c>
      <c r="H318" t="s">
        <v>49</v>
      </c>
      <c r="I318" t="s">
        <v>50</v>
      </c>
      <c r="J318" s="2">
        <v>325000</v>
      </c>
    </row>
    <row r="319" spans="1:10">
      <c r="A319" t="s">
        <v>393</v>
      </c>
      <c r="B319" s="1">
        <v>45965</v>
      </c>
      <c r="C319" t="s">
        <v>78</v>
      </c>
      <c r="D319" t="s">
        <v>62</v>
      </c>
      <c r="E319">
        <v>2</v>
      </c>
      <c r="F319" s="2">
        <v>450000</v>
      </c>
      <c r="G319" t="s">
        <v>75</v>
      </c>
      <c r="H319" t="s">
        <v>80</v>
      </c>
      <c r="I319" t="s">
        <v>50</v>
      </c>
      <c r="J319" s="2">
        <v>900000</v>
      </c>
    </row>
    <row r="320" spans="1:10">
      <c r="A320" t="s">
        <v>394</v>
      </c>
      <c r="B320" s="1">
        <v>45987</v>
      </c>
      <c r="C320" t="s">
        <v>133</v>
      </c>
      <c r="D320" t="s">
        <v>47</v>
      </c>
      <c r="E320">
        <v>4</v>
      </c>
      <c r="F320" s="2">
        <v>42000</v>
      </c>
      <c r="G320" t="s">
        <v>58</v>
      </c>
      <c r="H320" t="s">
        <v>80</v>
      </c>
      <c r="I320" t="s">
        <v>64</v>
      </c>
      <c r="J320" s="2">
        <v>168000</v>
      </c>
    </row>
    <row r="321" spans="1:10">
      <c r="A321" t="s">
        <v>395</v>
      </c>
      <c r="B321" s="1">
        <v>45720</v>
      </c>
      <c r="C321" t="s">
        <v>61</v>
      </c>
      <c r="D321" t="s">
        <v>62</v>
      </c>
      <c r="E321">
        <v>4</v>
      </c>
      <c r="F321" s="2">
        <v>175000</v>
      </c>
      <c r="G321" t="s">
        <v>54</v>
      </c>
      <c r="H321" t="s">
        <v>59</v>
      </c>
      <c r="I321" t="s">
        <v>64</v>
      </c>
      <c r="J321" s="2">
        <v>700000</v>
      </c>
    </row>
    <row r="322" spans="1:10">
      <c r="A322" t="s">
        <v>396</v>
      </c>
      <c r="B322" s="1">
        <v>46019</v>
      </c>
      <c r="C322" t="s">
        <v>100</v>
      </c>
      <c r="D322" t="s">
        <v>53</v>
      </c>
      <c r="E322">
        <v>1</v>
      </c>
      <c r="F322" s="2">
        <v>325000</v>
      </c>
      <c r="G322" t="s">
        <v>58</v>
      </c>
      <c r="H322" t="s">
        <v>59</v>
      </c>
      <c r="I322" t="s">
        <v>50</v>
      </c>
      <c r="J322" s="2">
        <v>325000</v>
      </c>
    </row>
    <row r="323" spans="1:10">
      <c r="A323" t="s">
        <v>397</v>
      </c>
      <c r="B323" s="1">
        <v>45918</v>
      </c>
      <c r="C323" t="s">
        <v>61</v>
      </c>
      <c r="D323" t="s">
        <v>62</v>
      </c>
      <c r="E323">
        <v>4</v>
      </c>
      <c r="F323" s="2">
        <v>175000</v>
      </c>
      <c r="G323" t="s">
        <v>63</v>
      </c>
      <c r="H323" t="s">
        <v>80</v>
      </c>
      <c r="I323" t="s">
        <v>64</v>
      </c>
      <c r="J323" s="2">
        <v>700000</v>
      </c>
    </row>
    <row r="324" spans="1:10">
      <c r="A324" t="s">
        <v>398</v>
      </c>
      <c r="B324" s="1">
        <v>45780</v>
      </c>
      <c r="C324" t="s">
        <v>100</v>
      </c>
      <c r="D324" t="s">
        <v>53</v>
      </c>
      <c r="E324">
        <v>5</v>
      </c>
      <c r="F324" s="2">
        <v>325000</v>
      </c>
      <c r="G324" t="s">
        <v>112</v>
      </c>
      <c r="H324" t="s">
        <v>59</v>
      </c>
      <c r="I324" t="s">
        <v>64</v>
      </c>
      <c r="J324" s="2">
        <v>1625000</v>
      </c>
    </row>
    <row r="325" spans="1:10">
      <c r="A325" t="s">
        <v>399</v>
      </c>
      <c r="B325" s="1">
        <v>45876</v>
      </c>
      <c r="C325" t="s">
        <v>72</v>
      </c>
      <c r="D325" t="s">
        <v>62</v>
      </c>
      <c r="E325">
        <v>2</v>
      </c>
      <c r="F325" s="2">
        <v>250000</v>
      </c>
      <c r="G325" t="s">
        <v>63</v>
      </c>
      <c r="H325" t="s">
        <v>55</v>
      </c>
      <c r="I325" t="s">
        <v>50</v>
      </c>
      <c r="J325" s="2">
        <v>500000</v>
      </c>
    </row>
    <row r="326" spans="1:10">
      <c r="A326" t="s">
        <v>400</v>
      </c>
      <c r="B326" s="1">
        <v>45878</v>
      </c>
      <c r="C326" t="s">
        <v>46</v>
      </c>
      <c r="D326" t="s">
        <v>47</v>
      </c>
      <c r="E326">
        <v>4</v>
      </c>
      <c r="F326" s="2">
        <v>65000</v>
      </c>
      <c r="G326" t="s">
        <v>63</v>
      </c>
      <c r="H326" t="s">
        <v>55</v>
      </c>
      <c r="I326" t="s">
        <v>64</v>
      </c>
      <c r="J326" s="2">
        <v>260000</v>
      </c>
    </row>
    <row r="327" spans="1:10">
      <c r="A327" t="s">
        <v>401</v>
      </c>
      <c r="B327" s="1">
        <v>45760</v>
      </c>
      <c r="C327" t="s">
        <v>88</v>
      </c>
      <c r="D327" t="s">
        <v>67</v>
      </c>
      <c r="E327">
        <v>2</v>
      </c>
      <c r="F327" s="2">
        <v>875000</v>
      </c>
      <c r="G327" t="s">
        <v>48</v>
      </c>
      <c r="H327" t="s">
        <v>80</v>
      </c>
      <c r="I327" t="s">
        <v>64</v>
      </c>
      <c r="J327" s="2">
        <v>1750000</v>
      </c>
    </row>
    <row r="328" spans="1:10">
      <c r="A328" t="s">
        <v>402</v>
      </c>
      <c r="B328" s="1">
        <v>45782</v>
      </c>
      <c r="C328" t="s">
        <v>57</v>
      </c>
      <c r="D328" t="s">
        <v>53</v>
      </c>
      <c r="E328">
        <v>1</v>
      </c>
      <c r="F328" s="2">
        <v>625000</v>
      </c>
      <c r="G328" t="s">
        <v>63</v>
      </c>
      <c r="H328" t="s">
        <v>55</v>
      </c>
      <c r="I328" t="s">
        <v>50</v>
      </c>
      <c r="J328" s="2">
        <v>625000</v>
      </c>
    </row>
    <row r="329" spans="1:10">
      <c r="A329" t="s">
        <v>403</v>
      </c>
      <c r="B329" s="1">
        <v>45929</v>
      </c>
      <c r="C329" t="s">
        <v>52</v>
      </c>
      <c r="D329" t="s">
        <v>53</v>
      </c>
      <c r="E329">
        <v>3</v>
      </c>
      <c r="F329" s="2">
        <v>475000</v>
      </c>
      <c r="G329" t="s">
        <v>58</v>
      </c>
      <c r="H329" t="s">
        <v>55</v>
      </c>
      <c r="I329" t="s">
        <v>50</v>
      </c>
      <c r="J329" s="2">
        <v>1425000</v>
      </c>
    </row>
    <row r="330" spans="1:10">
      <c r="A330" t="s">
        <v>404</v>
      </c>
      <c r="B330" s="1">
        <v>45721</v>
      </c>
      <c r="C330" t="s">
        <v>78</v>
      </c>
      <c r="D330" t="s">
        <v>62</v>
      </c>
      <c r="E330">
        <v>4</v>
      </c>
      <c r="F330" s="2">
        <v>450000</v>
      </c>
      <c r="G330" t="s">
        <v>75</v>
      </c>
      <c r="H330" t="s">
        <v>55</v>
      </c>
      <c r="I330" t="s">
        <v>64</v>
      </c>
      <c r="J330" s="2">
        <v>1800000</v>
      </c>
    </row>
    <row r="331" spans="1:10">
      <c r="A331" t="s">
        <v>405</v>
      </c>
      <c r="B331" s="1">
        <v>45955</v>
      </c>
      <c r="C331" t="s">
        <v>57</v>
      </c>
      <c r="D331" t="s">
        <v>53</v>
      </c>
      <c r="E331">
        <v>1</v>
      </c>
      <c r="F331" s="2">
        <v>625000</v>
      </c>
      <c r="G331" t="s">
        <v>48</v>
      </c>
      <c r="H331" t="s">
        <v>59</v>
      </c>
      <c r="I331" t="s">
        <v>64</v>
      </c>
      <c r="J331" s="2">
        <v>625000</v>
      </c>
    </row>
    <row r="332" spans="1:10">
      <c r="A332" t="s">
        <v>406</v>
      </c>
      <c r="B332" s="1">
        <v>45791</v>
      </c>
      <c r="C332" t="s">
        <v>70</v>
      </c>
      <c r="D332" t="s">
        <v>47</v>
      </c>
      <c r="E332">
        <v>5</v>
      </c>
      <c r="F332" s="2">
        <v>18000</v>
      </c>
      <c r="G332" t="s">
        <v>112</v>
      </c>
      <c r="H332" t="s">
        <v>59</v>
      </c>
      <c r="I332" t="s">
        <v>50</v>
      </c>
      <c r="J332" s="2">
        <v>90000</v>
      </c>
    </row>
    <row r="333" spans="1:10">
      <c r="A333" t="s">
        <v>407</v>
      </c>
      <c r="B333" s="1">
        <v>45804</v>
      </c>
      <c r="C333" t="s">
        <v>133</v>
      </c>
      <c r="D333" t="s">
        <v>47</v>
      </c>
      <c r="E333">
        <v>4</v>
      </c>
      <c r="F333" s="2">
        <v>42000</v>
      </c>
      <c r="G333" t="s">
        <v>48</v>
      </c>
      <c r="H333" t="s">
        <v>80</v>
      </c>
      <c r="I333" t="s">
        <v>64</v>
      </c>
      <c r="J333" s="2">
        <v>168000</v>
      </c>
    </row>
    <row r="334" spans="1:10">
      <c r="A334" t="s">
        <v>408</v>
      </c>
      <c r="B334" s="1">
        <v>45968</v>
      </c>
      <c r="C334" t="s">
        <v>70</v>
      </c>
      <c r="D334" t="s">
        <v>47</v>
      </c>
      <c r="E334">
        <v>3</v>
      </c>
      <c r="F334" s="2">
        <v>18000</v>
      </c>
      <c r="G334" t="s">
        <v>58</v>
      </c>
      <c r="H334" t="s">
        <v>55</v>
      </c>
      <c r="I334" t="s">
        <v>64</v>
      </c>
      <c r="J334" s="2">
        <v>54000</v>
      </c>
    </row>
    <row r="335" spans="1:10">
      <c r="A335" t="s">
        <v>409</v>
      </c>
      <c r="B335" s="1">
        <v>45786</v>
      </c>
      <c r="C335" t="s">
        <v>66</v>
      </c>
      <c r="D335" t="s">
        <v>67</v>
      </c>
      <c r="E335">
        <v>5</v>
      </c>
      <c r="F335" s="2">
        <v>1650000</v>
      </c>
      <c r="G335" t="s">
        <v>58</v>
      </c>
      <c r="H335" t="s">
        <v>80</v>
      </c>
      <c r="I335" t="s">
        <v>50</v>
      </c>
      <c r="J335" s="2">
        <v>8250000</v>
      </c>
    </row>
    <row r="336" spans="1:10">
      <c r="A336" t="s">
        <v>410</v>
      </c>
      <c r="B336" s="1">
        <v>45832</v>
      </c>
      <c r="C336" t="s">
        <v>72</v>
      </c>
      <c r="D336" t="s">
        <v>62</v>
      </c>
      <c r="E336">
        <v>3</v>
      </c>
      <c r="F336" s="2">
        <v>250000</v>
      </c>
      <c r="G336" t="s">
        <v>75</v>
      </c>
      <c r="H336" t="s">
        <v>49</v>
      </c>
      <c r="I336" t="s">
        <v>64</v>
      </c>
      <c r="J336" s="2">
        <v>750000</v>
      </c>
    </row>
    <row r="337" spans="1:10">
      <c r="A337" t="s">
        <v>411</v>
      </c>
      <c r="B337" s="1">
        <v>45674</v>
      </c>
      <c r="C337" t="s">
        <v>66</v>
      </c>
      <c r="D337" t="s">
        <v>67</v>
      </c>
      <c r="E337">
        <v>2</v>
      </c>
      <c r="F337" s="2">
        <v>1650000</v>
      </c>
      <c r="G337" t="s">
        <v>58</v>
      </c>
      <c r="H337" t="s">
        <v>49</v>
      </c>
      <c r="I337" t="s">
        <v>50</v>
      </c>
      <c r="J337" s="2">
        <v>3300000</v>
      </c>
    </row>
    <row r="338" spans="1:10">
      <c r="A338" t="s">
        <v>412</v>
      </c>
      <c r="B338" s="1">
        <v>46022</v>
      </c>
      <c r="C338" t="s">
        <v>82</v>
      </c>
      <c r="D338" t="s">
        <v>62</v>
      </c>
      <c r="E338">
        <v>3</v>
      </c>
      <c r="F338" s="2">
        <v>2100000</v>
      </c>
      <c r="G338" t="s">
        <v>58</v>
      </c>
      <c r="H338" t="s">
        <v>80</v>
      </c>
      <c r="I338" t="s">
        <v>64</v>
      </c>
      <c r="J338" s="2">
        <v>6300000</v>
      </c>
    </row>
    <row r="339" spans="1:10">
      <c r="A339" t="s">
        <v>413</v>
      </c>
      <c r="B339" s="1">
        <v>45963</v>
      </c>
      <c r="C339" t="s">
        <v>61</v>
      </c>
      <c r="D339" t="s">
        <v>62</v>
      </c>
      <c r="E339">
        <v>4</v>
      </c>
      <c r="F339" s="2">
        <v>175000</v>
      </c>
      <c r="G339" t="s">
        <v>48</v>
      </c>
      <c r="H339" t="s">
        <v>59</v>
      </c>
      <c r="I339" t="s">
        <v>64</v>
      </c>
      <c r="J339" s="2">
        <v>700000</v>
      </c>
    </row>
    <row r="340" spans="1:10">
      <c r="A340" t="s">
        <v>414</v>
      </c>
      <c r="B340" s="1">
        <v>45787</v>
      </c>
      <c r="C340" t="s">
        <v>100</v>
      </c>
      <c r="D340" t="s">
        <v>53</v>
      </c>
      <c r="E340">
        <v>5</v>
      </c>
      <c r="F340" s="2">
        <v>325000</v>
      </c>
      <c r="G340" t="s">
        <v>75</v>
      </c>
      <c r="H340" t="s">
        <v>49</v>
      </c>
      <c r="I340" t="s">
        <v>50</v>
      </c>
      <c r="J340" s="2">
        <v>1625000</v>
      </c>
    </row>
    <row r="341" spans="1:10">
      <c r="A341" t="s">
        <v>415</v>
      </c>
      <c r="B341" s="1">
        <v>45937</v>
      </c>
      <c r="C341" t="s">
        <v>74</v>
      </c>
      <c r="D341" t="s">
        <v>53</v>
      </c>
      <c r="E341">
        <v>2</v>
      </c>
      <c r="F341" s="2">
        <v>225000</v>
      </c>
      <c r="G341" t="s">
        <v>63</v>
      </c>
      <c r="H341" t="s">
        <v>55</v>
      </c>
      <c r="I341" t="s">
        <v>64</v>
      </c>
      <c r="J341" s="2">
        <v>450000</v>
      </c>
    </row>
    <row r="342" spans="1:10">
      <c r="A342" t="s">
        <v>416</v>
      </c>
      <c r="B342" s="1">
        <v>45769</v>
      </c>
      <c r="C342" t="s">
        <v>133</v>
      </c>
      <c r="D342" t="s">
        <v>47</v>
      </c>
      <c r="E342">
        <v>1</v>
      </c>
      <c r="F342" s="2">
        <v>42000</v>
      </c>
      <c r="G342" t="s">
        <v>63</v>
      </c>
      <c r="H342" t="s">
        <v>59</v>
      </c>
      <c r="I342" t="s">
        <v>50</v>
      </c>
      <c r="J342" s="2">
        <v>42000</v>
      </c>
    </row>
    <row r="343" spans="1:10">
      <c r="A343" t="s">
        <v>417</v>
      </c>
      <c r="B343" s="1">
        <v>45965</v>
      </c>
      <c r="C343" t="s">
        <v>88</v>
      </c>
      <c r="D343" t="s">
        <v>67</v>
      </c>
      <c r="E343">
        <v>3</v>
      </c>
      <c r="F343" s="2">
        <v>875000</v>
      </c>
      <c r="G343" t="s">
        <v>75</v>
      </c>
      <c r="H343" t="s">
        <v>55</v>
      </c>
      <c r="I343" t="s">
        <v>64</v>
      </c>
      <c r="J343" s="2">
        <v>2625000</v>
      </c>
    </row>
    <row r="344" spans="1:10">
      <c r="A344" t="s">
        <v>418</v>
      </c>
      <c r="B344" s="1">
        <v>45739</v>
      </c>
      <c r="C344" t="s">
        <v>72</v>
      </c>
      <c r="D344" t="s">
        <v>62</v>
      </c>
      <c r="E344">
        <v>3</v>
      </c>
      <c r="F344" s="2">
        <v>250000</v>
      </c>
      <c r="G344" t="s">
        <v>48</v>
      </c>
      <c r="H344" t="s">
        <v>49</v>
      </c>
      <c r="I344" t="s">
        <v>64</v>
      </c>
      <c r="J344" s="2">
        <v>750000</v>
      </c>
    </row>
    <row r="345" spans="1:10">
      <c r="A345" t="s">
        <v>319</v>
      </c>
      <c r="B345" s="1">
        <v>45668</v>
      </c>
      <c r="C345" t="s">
        <v>72</v>
      </c>
      <c r="D345" t="s">
        <v>62</v>
      </c>
      <c r="E345">
        <v>1</v>
      </c>
      <c r="F345" s="2">
        <v>250000</v>
      </c>
      <c r="G345" t="s">
        <v>48</v>
      </c>
      <c r="H345" t="s">
        <v>49</v>
      </c>
      <c r="I345" t="s">
        <v>50</v>
      </c>
      <c r="J345" s="2">
        <v>250000</v>
      </c>
    </row>
    <row r="346" spans="1:10">
      <c r="A346" t="s">
        <v>419</v>
      </c>
      <c r="B346" s="1">
        <v>45820</v>
      </c>
      <c r="C346" t="s">
        <v>84</v>
      </c>
      <c r="D346" t="s">
        <v>67</v>
      </c>
      <c r="E346">
        <v>1</v>
      </c>
      <c r="F346" s="2">
        <v>1350000</v>
      </c>
      <c r="G346" t="s">
        <v>58</v>
      </c>
      <c r="H346" t="s">
        <v>49</v>
      </c>
      <c r="I346" t="s">
        <v>50</v>
      </c>
      <c r="J346" s="2">
        <v>1350000</v>
      </c>
    </row>
    <row r="347" spans="1:10">
      <c r="A347" t="s">
        <v>283</v>
      </c>
      <c r="B347" s="1">
        <v>46006</v>
      </c>
      <c r="C347" t="s">
        <v>84</v>
      </c>
      <c r="D347" t="s">
        <v>67</v>
      </c>
      <c r="E347">
        <v>5</v>
      </c>
      <c r="F347" s="2">
        <v>1350000</v>
      </c>
      <c r="G347" t="s">
        <v>54</v>
      </c>
      <c r="H347" t="s">
        <v>59</v>
      </c>
      <c r="I347" t="s">
        <v>64</v>
      </c>
      <c r="J347" s="2">
        <v>6750000</v>
      </c>
    </row>
    <row r="348" spans="1:10">
      <c r="A348" t="s">
        <v>420</v>
      </c>
      <c r="B348" s="1">
        <v>46000</v>
      </c>
      <c r="C348" t="s">
        <v>72</v>
      </c>
      <c r="D348" t="s">
        <v>62</v>
      </c>
      <c r="E348">
        <v>5</v>
      </c>
      <c r="F348" s="2">
        <v>250000</v>
      </c>
      <c r="G348" t="s">
        <v>54</v>
      </c>
      <c r="H348" t="s">
        <v>55</v>
      </c>
      <c r="I348" t="s">
        <v>50</v>
      </c>
      <c r="J348" s="2">
        <v>1250000</v>
      </c>
    </row>
    <row r="349" spans="1:10">
      <c r="A349" t="s">
        <v>421</v>
      </c>
      <c r="B349" s="1">
        <v>45966</v>
      </c>
      <c r="C349" t="s">
        <v>57</v>
      </c>
      <c r="D349" t="s">
        <v>53</v>
      </c>
      <c r="E349">
        <v>2</v>
      </c>
      <c r="F349" s="2">
        <v>625000</v>
      </c>
      <c r="G349" t="s">
        <v>48</v>
      </c>
      <c r="H349" t="s">
        <v>59</v>
      </c>
      <c r="I349" t="s">
        <v>50</v>
      </c>
      <c r="J349" s="2">
        <v>1250000</v>
      </c>
    </row>
    <row r="350" spans="1:10">
      <c r="A350" t="s">
        <v>422</v>
      </c>
      <c r="B350" s="1">
        <v>45833</v>
      </c>
      <c r="C350" t="s">
        <v>84</v>
      </c>
      <c r="D350" t="s">
        <v>67</v>
      </c>
      <c r="E350">
        <v>3</v>
      </c>
      <c r="F350" s="2">
        <v>1350000</v>
      </c>
      <c r="G350" t="s">
        <v>48</v>
      </c>
      <c r="H350" t="s">
        <v>49</v>
      </c>
      <c r="I350" t="s">
        <v>50</v>
      </c>
      <c r="J350" s="2">
        <v>4050000</v>
      </c>
    </row>
    <row r="351" spans="1:10">
      <c r="A351" t="s">
        <v>423</v>
      </c>
      <c r="B351" s="1">
        <v>45671</v>
      </c>
      <c r="C351" t="s">
        <v>46</v>
      </c>
      <c r="D351" t="s">
        <v>47</v>
      </c>
      <c r="E351">
        <v>5</v>
      </c>
      <c r="F351" s="2">
        <v>65000</v>
      </c>
      <c r="G351" t="s">
        <v>48</v>
      </c>
      <c r="H351" t="s">
        <v>80</v>
      </c>
      <c r="I351" t="s">
        <v>64</v>
      </c>
      <c r="J351" s="2">
        <v>325000</v>
      </c>
    </row>
    <row r="352" spans="1:10">
      <c r="A352" t="s">
        <v>424</v>
      </c>
      <c r="B352" s="1">
        <v>45878</v>
      </c>
      <c r="C352" t="s">
        <v>74</v>
      </c>
      <c r="D352" t="s">
        <v>53</v>
      </c>
      <c r="E352">
        <v>4</v>
      </c>
      <c r="F352" s="2">
        <v>225000</v>
      </c>
      <c r="G352" t="s">
        <v>58</v>
      </c>
      <c r="H352" t="s">
        <v>80</v>
      </c>
      <c r="I352" t="s">
        <v>64</v>
      </c>
      <c r="J352" s="2">
        <v>900000</v>
      </c>
    </row>
    <row r="353" spans="1:10">
      <c r="A353" t="s">
        <v>425</v>
      </c>
      <c r="B353" s="1">
        <v>45849</v>
      </c>
      <c r="C353" t="s">
        <v>97</v>
      </c>
      <c r="D353" t="s">
        <v>62</v>
      </c>
      <c r="E353">
        <v>5</v>
      </c>
      <c r="F353" s="2">
        <v>350000</v>
      </c>
      <c r="G353" t="s">
        <v>48</v>
      </c>
      <c r="H353" t="s">
        <v>49</v>
      </c>
      <c r="I353" t="s">
        <v>50</v>
      </c>
      <c r="J353" s="2">
        <v>1750000</v>
      </c>
    </row>
    <row r="354" spans="1:10">
      <c r="A354" t="s">
        <v>426</v>
      </c>
      <c r="B354" s="1">
        <v>45687</v>
      </c>
      <c r="C354" t="s">
        <v>78</v>
      </c>
      <c r="D354" t="s">
        <v>62</v>
      </c>
      <c r="E354">
        <v>4</v>
      </c>
      <c r="F354" s="2">
        <v>450000</v>
      </c>
      <c r="G354" t="s">
        <v>112</v>
      </c>
      <c r="H354" t="s">
        <v>49</v>
      </c>
      <c r="I354" t="s">
        <v>64</v>
      </c>
      <c r="J354" s="2">
        <v>1800000</v>
      </c>
    </row>
    <row r="355" spans="1:10">
      <c r="A355" t="s">
        <v>427</v>
      </c>
      <c r="B355" s="1">
        <v>45785</v>
      </c>
      <c r="C355" t="s">
        <v>72</v>
      </c>
      <c r="D355" t="s">
        <v>62</v>
      </c>
      <c r="E355">
        <v>3</v>
      </c>
      <c r="F355" s="2">
        <v>250000</v>
      </c>
      <c r="G355" t="s">
        <v>112</v>
      </c>
      <c r="H355" t="s">
        <v>49</v>
      </c>
      <c r="I355" t="s">
        <v>50</v>
      </c>
      <c r="J355" s="2">
        <v>750000</v>
      </c>
    </row>
    <row r="356" spans="1:10">
      <c r="A356" t="s">
        <v>428</v>
      </c>
      <c r="B356" s="1">
        <v>46019</v>
      </c>
      <c r="C356" t="s">
        <v>133</v>
      </c>
      <c r="D356" t="s">
        <v>47</v>
      </c>
      <c r="E356">
        <v>4</v>
      </c>
      <c r="F356" s="2">
        <v>42000</v>
      </c>
      <c r="G356" t="s">
        <v>63</v>
      </c>
      <c r="H356" t="s">
        <v>80</v>
      </c>
      <c r="I356" t="s">
        <v>64</v>
      </c>
      <c r="J356" s="2">
        <v>168000</v>
      </c>
    </row>
    <row r="357" spans="1:10">
      <c r="A357" t="s">
        <v>429</v>
      </c>
      <c r="B357" s="1">
        <v>45939</v>
      </c>
      <c r="C357" t="s">
        <v>46</v>
      </c>
      <c r="D357" t="s">
        <v>47</v>
      </c>
      <c r="E357">
        <v>3</v>
      </c>
      <c r="F357" s="2">
        <v>65000</v>
      </c>
      <c r="G357" t="s">
        <v>58</v>
      </c>
      <c r="H357" t="s">
        <v>59</v>
      </c>
      <c r="I357" t="s">
        <v>50</v>
      </c>
      <c r="J357" s="2">
        <v>195000</v>
      </c>
    </row>
    <row r="358" spans="1:10">
      <c r="A358" t="s">
        <v>430</v>
      </c>
      <c r="B358" s="1">
        <v>45791</v>
      </c>
      <c r="C358" t="s">
        <v>74</v>
      </c>
      <c r="D358" t="s">
        <v>53</v>
      </c>
      <c r="E358">
        <v>2</v>
      </c>
      <c r="F358" s="2">
        <v>225000</v>
      </c>
      <c r="G358" t="s">
        <v>63</v>
      </c>
      <c r="H358" t="s">
        <v>59</v>
      </c>
      <c r="I358" t="s">
        <v>64</v>
      </c>
      <c r="J358" s="2">
        <v>450000</v>
      </c>
    </row>
    <row r="359" spans="1:10">
      <c r="A359" t="s">
        <v>431</v>
      </c>
      <c r="B359" s="1">
        <v>45966</v>
      </c>
      <c r="C359" t="s">
        <v>46</v>
      </c>
      <c r="D359" t="s">
        <v>47</v>
      </c>
      <c r="E359">
        <v>5</v>
      </c>
      <c r="F359" s="2">
        <v>65000</v>
      </c>
      <c r="G359" t="s">
        <v>58</v>
      </c>
      <c r="H359" t="s">
        <v>49</v>
      </c>
      <c r="I359" t="s">
        <v>50</v>
      </c>
      <c r="J359" s="2">
        <v>325000</v>
      </c>
    </row>
    <row r="360" spans="1:10">
      <c r="A360" t="s">
        <v>432</v>
      </c>
      <c r="B360" s="1">
        <v>45895</v>
      </c>
      <c r="C360" t="s">
        <v>84</v>
      </c>
      <c r="D360" t="s">
        <v>67</v>
      </c>
      <c r="E360">
        <v>2</v>
      </c>
      <c r="F360" s="2">
        <v>1350000</v>
      </c>
      <c r="G360" t="s">
        <v>48</v>
      </c>
      <c r="H360" t="s">
        <v>55</v>
      </c>
      <c r="I360" t="s">
        <v>50</v>
      </c>
      <c r="J360" s="2">
        <v>2700000</v>
      </c>
    </row>
    <row r="361" spans="1:10">
      <c r="A361" t="s">
        <v>433</v>
      </c>
      <c r="B361" s="1">
        <v>45932</v>
      </c>
      <c r="C361" t="s">
        <v>72</v>
      </c>
      <c r="D361" t="s">
        <v>62</v>
      </c>
      <c r="E361">
        <v>2</v>
      </c>
      <c r="F361" s="2">
        <v>250000</v>
      </c>
      <c r="G361" t="s">
        <v>112</v>
      </c>
      <c r="H361" t="s">
        <v>49</v>
      </c>
      <c r="I361" t="s">
        <v>64</v>
      </c>
      <c r="J361" s="2">
        <v>500000</v>
      </c>
    </row>
    <row r="362" spans="1:10">
      <c r="A362" t="s">
        <v>434</v>
      </c>
      <c r="B362" s="1">
        <v>45996</v>
      </c>
      <c r="C362" t="s">
        <v>82</v>
      </c>
      <c r="D362" t="s">
        <v>62</v>
      </c>
      <c r="E362">
        <v>5</v>
      </c>
      <c r="F362" s="2">
        <v>2100000</v>
      </c>
      <c r="G362" t="s">
        <v>58</v>
      </c>
      <c r="H362" t="s">
        <v>55</v>
      </c>
      <c r="I362" t="s">
        <v>50</v>
      </c>
      <c r="J362" s="2">
        <v>10500000</v>
      </c>
    </row>
    <row r="363" spans="1:10">
      <c r="A363" t="s">
        <v>435</v>
      </c>
      <c r="B363" s="1">
        <v>45679</v>
      </c>
      <c r="C363" t="s">
        <v>72</v>
      </c>
      <c r="D363" t="s">
        <v>62</v>
      </c>
      <c r="E363">
        <v>2</v>
      </c>
      <c r="F363" s="2">
        <v>250000</v>
      </c>
      <c r="G363" t="s">
        <v>54</v>
      </c>
      <c r="H363" t="s">
        <v>49</v>
      </c>
      <c r="I363" t="s">
        <v>64</v>
      </c>
      <c r="J363" s="2">
        <v>500000</v>
      </c>
    </row>
    <row r="364" spans="1:10">
      <c r="A364" t="s">
        <v>436</v>
      </c>
      <c r="B364" s="1">
        <v>45781</v>
      </c>
      <c r="C364" t="s">
        <v>52</v>
      </c>
      <c r="D364" t="s">
        <v>53</v>
      </c>
      <c r="E364">
        <v>5</v>
      </c>
      <c r="F364" s="2">
        <v>475000</v>
      </c>
      <c r="G364" t="s">
        <v>54</v>
      </c>
      <c r="H364" t="s">
        <v>59</v>
      </c>
      <c r="I364" t="s">
        <v>50</v>
      </c>
      <c r="J364" s="2">
        <v>2375000</v>
      </c>
    </row>
    <row r="365" spans="1:10">
      <c r="A365" t="s">
        <v>437</v>
      </c>
      <c r="B365" s="1">
        <v>45658</v>
      </c>
      <c r="C365" t="s">
        <v>82</v>
      </c>
      <c r="D365" t="s">
        <v>62</v>
      </c>
      <c r="E365">
        <v>2</v>
      </c>
      <c r="F365" s="2">
        <v>2100000</v>
      </c>
      <c r="G365" t="s">
        <v>48</v>
      </c>
      <c r="H365" t="s">
        <v>59</v>
      </c>
      <c r="I365" t="s">
        <v>50</v>
      </c>
      <c r="J365" s="2">
        <v>4200000</v>
      </c>
    </row>
    <row r="366" spans="1:10">
      <c r="A366" t="s">
        <v>438</v>
      </c>
      <c r="B366" s="1">
        <v>45782</v>
      </c>
      <c r="C366" t="s">
        <v>57</v>
      </c>
      <c r="D366" t="s">
        <v>53</v>
      </c>
      <c r="E366">
        <v>3</v>
      </c>
      <c r="F366" s="2">
        <v>625000</v>
      </c>
      <c r="G366" t="s">
        <v>75</v>
      </c>
      <c r="H366" t="s">
        <v>49</v>
      </c>
      <c r="I366" t="s">
        <v>64</v>
      </c>
      <c r="J366" s="2">
        <v>1875000</v>
      </c>
    </row>
    <row r="367" spans="1:10">
      <c r="A367" t="s">
        <v>439</v>
      </c>
      <c r="B367" s="1">
        <v>46018</v>
      </c>
      <c r="C367" t="s">
        <v>88</v>
      </c>
      <c r="D367" t="s">
        <v>67</v>
      </c>
      <c r="E367">
        <v>1</v>
      </c>
      <c r="F367" s="2">
        <v>875000</v>
      </c>
      <c r="G367" t="s">
        <v>112</v>
      </c>
      <c r="H367" t="s">
        <v>55</v>
      </c>
      <c r="I367" t="s">
        <v>64</v>
      </c>
      <c r="J367" s="2">
        <v>875000</v>
      </c>
    </row>
    <row r="368" spans="1:10">
      <c r="A368" t="s">
        <v>440</v>
      </c>
      <c r="B368" s="1">
        <v>45805</v>
      </c>
      <c r="C368" t="s">
        <v>61</v>
      </c>
      <c r="D368" t="s">
        <v>62</v>
      </c>
      <c r="E368">
        <v>1</v>
      </c>
      <c r="F368" s="2">
        <v>175000</v>
      </c>
      <c r="G368" t="s">
        <v>112</v>
      </c>
      <c r="H368" t="s">
        <v>59</v>
      </c>
      <c r="I368" t="s">
        <v>50</v>
      </c>
      <c r="J368" s="2">
        <v>175000</v>
      </c>
    </row>
    <row r="369" spans="1:10">
      <c r="A369" t="s">
        <v>441</v>
      </c>
      <c r="B369" s="1">
        <v>45877</v>
      </c>
      <c r="C369" t="s">
        <v>52</v>
      </c>
      <c r="D369" t="s">
        <v>53</v>
      </c>
      <c r="E369">
        <v>2</v>
      </c>
      <c r="F369" s="2">
        <v>475000</v>
      </c>
      <c r="G369" t="s">
        <v>48</v>
      </c>
      <c r="H369" t="s">
        <v>59</v>
      </c>
      <c r="I369" t="s">
        <v>50</v>
      </c>
      <c r="J369" s="2">
        <v>950000</v>
      </c>
    </row>
    <row r="370" spans="1:10">
      <c r="A370" t="s">
        <v>442</v>
      </c>
      <c r="B370" s="1">
        <v>45828</v>
      </c>
      <c r="C370" t="s">
        <v>66</v>
      </c>
      <c r="D370" t="s">
        <v>67</v>
      </c>
      <c r="E370">
        <v>2</v>
      </c>
      <c r="F370" s="2">
        <v>1650000</v>
      </c>
      <c r="G370" t="s">
        <v>75</v>
      </c>
      <c r="H370" t="s">
        <v>49</v>
      </c>
      <c r="I370" t="s">
        <v>50</v>
      </c>
      <c r="J370" s="2">
        <v>3300000</v>
      </c>
    </row>
    <row r="371" spans="1:10">
      <c r="A371" t="s">
        <v>443</v>
      </c>
      <c r="B371" s="1">
        <v>45879</v>
      </c>
      <c r="C371" t="s">
        <v>82</v>
      </c>
      <c r="D371" t="s">
        <v>62</v>
      </c>
      <c r="E371">
        <v>2</v>
      </c>
      <c r="F371" s="2">
        <v>2100000</v>
      </c>
      <c r="G371" t="s">
        <v>48</v>
      </c>
      <c r="H371" t="s">
        <v>49</v>
      </c>
      <c r="I371" t="s">
        <v>64</v>
      </c>
      <c r="J371" s="2">
        <v>4200000</v>
      </c>
    </row>
    <row r="372" spans="1:10">
      <c r="A372" t="s">
        <v>444</v>
      </c>
      <c r="B372" s="1">
        <v>45756</v>
      </c>
      <c r="C372" t="s">
        <v>84</v>
      </c>
      <c r="D372" t="s">
        <v>67</v>
      </c>
      <c r="E372">
        <v>5</v>
      </c>
      <c r="F372" s="2">
        <v>1350000</v>
      </c>
      <c r="G372" t="s">
        <v>63</v>
      </c>
      <c r="H372" t="s">
        <v>59</v>
      </c>
      <c r="I372" t="s">
        <v>64</v>
      </c>
      <c r="J372" s="2">
        <v>6750000</v>
      </c>
    </row>
    <row r="373" spans="1:10">
      <c r="A373" t="s">
        <v>445</v>
      </c>
      <c r="B373" s="1">
        <v>45768</v>
      </c>
      <c r="C373" t="s">
        <v>46</v>
      </c>
      <c r="D373" t="s">
        <v>47</v>
      </c>
      <c r="E373">
        <v>4</v>
      </c>
      <c r="F373" s="2">
        <v>65000</v>
      </c>
      <c r="G373" t="s">
        <v>54</v>
      </c>
      <c r="H373" t="s">
        <v>55</v>
      </c>
      <c r="I373" t="s">
        <v>64</v>
      </c>
      <c r="J373" s="2">
        <v>260000</v>
      </c>
    </row>
    <row r="374" spans="1:10">
      <c r="A374" t="s">
        <v>446</v>
      </c>
      <c r="B374" s="1">
        <v>45819</v>
      </c>
      <c r="C374" t="s">
        <v>97</v>
      </c>
      <c r="D374" t="s">
        <v>62</v>
      </c>
      <c r="E374">
        <v>5</v>
      </c>
      <c r="F374" s="2">
        <v>350000</v>
      </c>
      <c r="G374" t="s">
        <v>58</v>
      </c>
      <c r="H374" t="s">
        <v>55</v>
      </c>
      <c r="I374" t="s">
        <v>64</v>
      </c>
      <c r="J374" s="2">
        <v>1750000</v>
      </c>
    </row>
    <row r="375" spans="1:10">
      <c r="A375" t="s">
        <v>447</v>
      </c>
      <c r="B375" s="1">
        <v>45776</v>
      </c>
      <c r="C375" t="s">
        <v>61</v>
      </c>
      <c r="D375" t="s">
        <v>62</v>
      </c>
      <c r="E375">
        <v>1</v>
      </c>
      <c r="F375" s="2">
        <v>175000</v>
      </c>
      <c r="G375" t="s">
        <v>54</v>
      </c>
      <c r="H375" t="s">
        <v>59</v>
      </c>
      <c r="I375" t="s">
        <v>64</v>
      </c>
      <c r="J375" s="2">
        <v>175000</v>
      </c>
    </row>
    <row r="376" spans="1:10">
      <c r="A376" t="s">
        <v>448</v>
      </c>
      <c r="B376" s="1">
        <v>45769</v>
      </c>
      <c r="C376" t="s">
        <v>97</v>
      </c>
      <c r="D376" t="s">
        <v>62</v>
      </c>
      <c r="E376">
        <v>4</v>
      </c>
      <c r="F376" s="2">
        <v>350000</v>
      </c>
      <c r="G376" t="s">
        <v>75</v>
      </c>
      <c r="H376" t="s">
        <v>55</v>
      </c>
      <c r="I376" t="s">
        <v>64</v>
      </c>
      <c r="J376" s="2">
        <v>1400000</v>
      </c>
    </row>
    <row r="377" spans="1:10">
      <c r="A377" t="s">
        <v>449</v>
      </c>
      <c r="B377" s="1">
        <v>45890</v>
      </c>
      <c r="C377" t="s">
        <v>74</v>
      </c>
      <c r="D377" t="s">
        <v>53</v>
      </c>
      <c r="E377">
        <v>2</v>
      </c>
      <c r="F377" s="2">
        <v>225000</v>
      </c>
      <c r="G377" t="s">
        <v>112</v>
      </c>
      <c r="H377" t="s">
        <v>59</v>
      </c>
      <c r="I377" t="s">
        <v>64</v>
      </c>
      <c r="J377" s="2">
        <v>450000</v>
      </c>
    </row>
    <row r="378" spans="1:10">
      <c r="A378" t="s">
        <v>450</v>
      </c>
      <c r="B378" s="1">
        <v>45970</v>
      </c>
      <c r="C378" t="s">
        <v>66</v>
      </c>
      <c r="D378" t="s">
        <v>67</v>
      </c>
      <c r="E378">
        <v>5</v>
      </c>
      <c r="F378" s="2">
        <v>1650000</v>
      </c>
      <c r="G378" t="s">
        <v>48</v>
      </c>
      <c r="H378" t="s">
        <v>59</v>
      </c>
      <c r="I378" t="s">
        <v>64</v>
      </c>
      <c r="J378" s="2">
        <v>8250000</v>
      </c>
    </row>
    <row r="379" spans="1:10">
      <c r="A379" t="s">
        <v>451</v>
      </c>
      <c r="B379" s="1">
        <v>45954</v>
      </c>
      <c r="C379" t="s">
        <v>100</v>
      </c>
      <c r="D379" t="s">
        <v>53</v>
      </c>
      <c r="E379">
        <v>5</v>
      </c>
      <c r="F379" s="2">
        <v>325000</v>
      </c>
      <c r="G379" t="s">
        <v>48</v>
      </c>
      <c r="H379" t="s">
        <v>80</v>
      </c>
      <c r="I379" t="s">
        <v>50</v>
      </c>
      <c r="J379" s="2">
        <v>1625000</v>
      </c>
    </row>
    <row r="380" spans="1:10">
      <c r="A380" t="s">
        <v>452</v>
      </c>
      <c r="B380" s="1">
        <v>45679</v>
      </c>
      <c r="C380" t="s">
        <v>82</v>
      </c>
      <c r="D380" t="s">
        <v>62</v>
      </c>
      <c r="E380">
        <v>3</v>
      </c>
      <c r="F380" s="2">
        <v>2100000</v>
      </c>
      <c r="G380" t="s">
        <v>58</v>
      </c>
      <c r="H380" t="s">
        <v>55</v>
      </c>
      <c r="I380" t="s">
        <v>64</v>
      </c>
      <c r="J380" s="2">
        <v>6300000</v>
      </c>
    </row>
    <row r="381" spans="1:10">
      <c r="A381" t="s">
        <v>453</v>
      </c>
      <c r="B381" s="1">
        <v>45659</v>
      </c>
      <c r="C381" t="s">
        <v>61</v>
      </c>
      <c r="D381" t="s">
        <v>62</v>
      </c>
      <c r="E381">
        <v>5</v>
      </c>
      <c r="F381" s="2">
        <v>175000</v>
      </c>
      <c r="G381" t="s">
        <v>58</v>
      </c>
      <c r="H381" t="s">
        <v>55</v>
      </c>
      <c r="I381" t="s">
        <v>50</v>
      </c>
      <c r="J381" s="2">
        <v>875000</v>
      </c>
    </row>
    <row r="382" spans="1:10">
      <c r="A382" t="s">
        <v>454</v>
      </c>
      <c r="B382" s="1">
        <v>46002</v>
      </c>
      <c r="C382" t="s">
        <v>57</v>
      </c>
      <c r="D382" t="s">
        <v>53</v>
      </c>
      <c r="E382">
        <v>4</v>
      </c>
      <c r="F382" s="2">
        <v>625000</v>
      </c>
      <c r="G382" t="s">
        <v>58</v>
      </c>
      <c r="H382" t="s">
        <v>80</v>
      </c>
      <c r="I382" t="s">
        <v>50</v>
      </c>
      <c r="J382" s="2">
        <v>2500000</v>
      </c>
    </row>
    <row r="383" spans="1:10">
      <c r="A383" t="s">
        <v>455</v>
      </c>
      <c r="B383" s="1">
        <v>45972</v>
      </c>
      <c r="C383" t="s">
        <v>133</v>
      </c>
      <c r="D383" t="s">
        <v>47</v>
      </c>
      <c r="E383">
        <v>2</v>
      </c>
      <c r="F383" s="2">
        <v>42000</v>
      </c>
      <c r="G383" t="s">
        <v>63</v>
      </c>
      <c r="H383" t="s">
        <v>55</v>
      </c>
      <c r="I383" t="s">
        <v>64</v>
      </c>
      <c r="J383" s="2">
        <v>84000</v>
      </c>
    </row>
    <row r="384" spans="1:10">
      <c r="A384" t="s">
        <v>456</v>
      </c>
      <c r="B384" s="1">
        <v>45658</v>
      </c>
      <c r="C384" t="s">
        <v>88</v>
      </c>
      <c r="D384" t="s">
        <v>67</v>
      </c>
      <c r="E384">
        <v>3</v>
      </c>
      <c r="F384" s="2">
        <v>875000</v>
      </c>
      <c r="G384" t="s">
        <v>63</v>
      </c>
      <c r="H384" t="s">
        <v>49</v>
      </c>
      <c r="I384" t="s">
        <v>64</v>
      </c>
      <c r="J384" s="2">
        <v>2625000</v>
      </c>
    </row>
    <row r="385" spans="1:10">
      <c r="A385" t="s">
        <v>457</v>
      </c>
      <c r="B385" s="1">
        <v>46002</v>
      </c>
      <c r="C385" t="s">
        <v>57</v>
      </c>
      <c r="D385" t="s">
        <v>53</v>
      </c>
      <c r="E385">
        <v>1</v>
      </c>
      <c r="F385" s="2">
        <v>625000</v>
      </c>
      <c r="G385" t="s">
        <v>48</v>
      </c>
      <c r="H385" t="s">
        <v>80</v>
      </c>
      <c r="I385" t="s">
        <v>50</v>
      </c>
      <c r="J385" s="2">
        <v>625000</v>
      </c>
    </row>
    <row r="386" spans="1:10">
      <c r="A386" t="s">
        <v>458</v>
      </c>
      <c r="B386" s="1">
        <v>45706</v>
      </c>
      <c r="C386" t="s">
        <v>70</v>
      </c>
      <c r="D386" t="s">
        <v>47</v>
      </c>
      <c r="E386">
        <v>2</v>
      </c>
      <c r="F386" s="2">
        <v>18000</v>
      </c>
      <c r="G386" t="s">
        <v>75</v>
      </c>
      <c r="H386" t="s">
        <v>59</v>
      </c>
      <c r="I386" t="s">
        <v>64</v>
      </c>
      <c r="J386" s="2">
        <v>36000</v>
      </c>
    </row>
    <row r="387" spans="1:10">
      <c r="A387" t="s">
        <v>459</v>
      </c>
      <c r="B387" s="1">
        <v>45739</v>
      </c>
      <c r="C387" t="s">
        <v>46</v>
      </c>
      <c r="D387" t="s">
        <v>47</v>
      </c>
      <c r="E387">
        <v>2</v>
      </c>
      <c r="F387" s="2">
        <v>65000</v>
      </c>
      <c r="G387" t="s">
        <v>48</v>
      </c>
      <c r="H387" t="s">
        <v>59</v>
      </c>
      <c r="I387" t="s">
        <v>64</v>
      </c>
      <c r="J387" s="2">
        <v>130000</v>
      </c>
    </row>
    <row r="388" spans="1:10">
      <c r="A388" t="s">
        <v>460</v>
      </c>
      <c r="B388" s="1">
        <v>45974</v>
      </c>
      <c r="C388" t="s">
        <v>84</v>
      </c>
      <c r="D388" t="s">
        <v>67</v>
      </c>
      <c r="E388">
        <v>4</v>
      </c>
      <c r="F388" s="2">
        <v>1350000</v>
      </c>
      <c r="G388" t="s">
        <v>48</v>
      </c>
      <c r="H388" t="s">
        <v>59</v>
      </c>
      <c r="I388" t="s">
        <v>50</v>
      </c>
      <c r="J388" s="2">
        <v>5400000</v>
      </c>
    </row>
    <row r="389" spans="1:10">
      <c r="A389" t="s">
        <v>461</v>
      </c>
      <c r="B389" s="1">
        <v>45978</v>
      </c>
      <c r="C389" t="s">
        <v>72</v>
      </c>
      <c r="D389" t="s">
        <v>62</v>
      </c>
      <c r="E389">
        <v>4</v>
      </c>
      <c r="F389" s="2">
        <v>250000</v>
      </c>
      <c r="G389" t="s">
        <v>58</v>
      </c>
      <c r="H389" t="s">
        <v>80</v>
      </c>
      <c r="I389" t="s">
        <v>64</v>
      </c>
      <c r="J389" s="2">
        <v>1000000</v>
      </c>
    </row>
    <row r="390" spans="1:10">
      <c r="A390" t="s">
        <v>462</v>
      </c>
      <c r="B390" s="1">
        <v>46004</v>
      </c>
      <c r="C390" t="s">
        <v>78</v>
      </c>
      <c r="D390" t="s">
        <v>62</v>
      </c>
      <c r="E390">
        <v>5</v>
      </c>
      <c r="F390" s="2">
        <v>450000</v>
      </c>
      <c r="G390" t="s">
        <v>54</v>
      </c>
      <c r="H390" t="s">
        <v>55</v>
      </c>
      <c r="I390" t="s">
        <v>64</v>
      </c>
      <c r="J390" s="2">
        <v>2250000</v>
      </c>
    </row>
    <row r="391" spans="1:10">
      <c r="A391" t="s">
        <v>463</v>
      </c>
      <c r="B391" s="1">
        <v>45996</v>
      </c>
      <c r="C391" t="s">
        <v>97</v>
      </c>
      <c r="D391" t="s">
        <v>62</v>
      </c>
      <c r="E391">
        <v>4</v>
      </c>
      <c r="F391" s="2">
        <v>350000</v>
      </c>
      <c r="G391" t="s">
        <v>58</v>
      </c>
      <c r="H391" t="s">
        <v>55</v>
      </c>
      <c r="I391" t="s">
        <v>64</v>
      </c>
      <c r="J391" s="2">
        <v>1400000</v>
      </c>
    </row>
    <row r="392" spans="1:10">
      <c r="A392" t="s">
        <v>464</v>
      </c>
      <c r="B392" s="1">
        <v>45999</v>
      </c>
      <c r="C392" t="s">
        <v>133</v>
      </c>
      <c r="D392" t="s">
        <v>47</v>
      </c>
      <c r="E392">
        <v>1</v>
      </c>
      <c r="F392" s="2">
        <v>42000</v>
      </c>
      <c r="G392" t="s">
        <v>63</v>
      </c>
      <c r="H392" t="s">
        <v>59</v>
      </c>
      <c r="I392" t="s">
        <v>50</v>
      </c>
      <c r="J392" s="2">
        <v>42000</v>
      </c>
    </row>
    <row r="393" spans="1:10">
      <c r="A393" t="s">
        <v>465</v>
      </c>
      <c r="B393" s="1">
        <v>45683</v>
      </c>
      <c r="C393" t="s">
        <v>88</v>
      </c>
      <c r="D393" t="s">
        <v>67</v>
      </c>
      <c r="E393">
        <v>5</v>
      </c>
      <c r="F393" s="2">
        <v>875000</v>
      </c>
      <c r="G393" t="s">
        <v>63</v>
      </c>
      <c r="H393" t="s">
        <v>59</v>
      </c>
      <c r="I393" t="s">
        <v>64</v>
      </c>
      <c r="J393" s="2">
        <v>4375000</v>
      </c>
    </row>
    <row r="394" spans="1:10">
      <c r="A394" t="s">
        <v>466</v>
      </c>
      <c r="B394" s="1">
        <v>45716</v>
      </c>
      <c r="C394" t="s">
        <v>88</v>
      </c>
      <c r="D394" t="s">
        <v>67</v>
      </c>
      <c r="E394">
        <v>5</v>
      </c>
      <c r="F394" s="2">
        <v>875000</v>
      </c>
      <c r="G394" t="s">
        <v>54</v>
      </c>
      <c r="H394" t="s">
        <v>55</v>
      </c>
      <c r="I394" t="s">
        <v>50</v>
      </c>
      <c r="J394" s="2">
        <v>4375000</v>
      </c>
    </row>
    <row r="395" spans="1:10">
      <c r="A395" t="s">
        <v>467</v>
      </c>
      <c r="B395" s="1">
        <v>45985</v>
      </c>
      <c r="C395" t="s">
        <v>70</v>
      </c>
      <c r="D395" t="s">
        <v>47</v>
      </c>
      <c r="E395">
        <v>2</v>
      </c>
      <c r="F395" s="2">
        <v>18000</v>
      </c>
      <c r="G395" t="s">
        <v>75</v>
      </c>
      <c r="H395" t="s">
        <v>80</v>
      </c>
      <c r="I395" t="s">
        <v>64</v>
      </c>
      <c r="J395" s="2">
        <v>36000</v>
      </c>
    </row>
    <row r="396" spans="1:10">
      <c r="A396" t="s">
        <v>468</v>
      </c>
      <c r="B396" s="1">
        <v>45697</v>
      </c>
      <c r="C396" t="s">
        <v>46</v>
      </c>
      <c r="D396" t="s">
        <v>47</v>
      </c>
      <c r="E396">
        <v>1</v>
      </c>
      <c r="F396" s="2">
        <v>65000</v>
      </c>
      <c r="G396" t="s">
        <v>63</v>
      </c>
      <c r="H396" t="s">
        <v>80</v>
      </c>
      <c r="I396" t="s">
        <v>50</v>
      </c>
      <c r="J396" s="2">
        <v>65000</v>
      </c>
    </row>
    <row r="397" spans="1:10">
      <c r="A397" t="s">
        <v>469</v>
      </c>
      <c r="B397" s="1">
        <v>45695</v>
      </c>
      <c r="C397" t="s">
        <v>66</v>
      </c>
      <c r="D397" t="s">
        <v>67</v>
      </c>
      <c r="E397">
        <v>4</v>
      </c>
      <c r="F397" s="2">
        <v>1650000</v>
      </c>
      <c r="G397" t="s">
        <v>63</v>
      </c>
      <c r="H397" t="s">
        <v>59</v>
      </c>
      <c r="I397" t="s">
        <v>64</v>
      </c>
      <c r="J397" s="2">
        <v>6600000</v>
      </c>
    </row>
    <row r="398" spans="1:10">
      <c r="A398" t="s">
        <v>470</v>
      </c>
      <c r="B398" s="1">
        <v>45807</v>
      </c>
      <c r="C398" t="s">
        <v>97</v>
      </c>
      <c r="D398" t="s">
        <v>62</v>
      </c>
      <c r="E398">
        <v>5</v>
      </c>
      <c r="F398" s="2">
        <v>350000</v>
      </c>
      <c r="G398" t="s">
        <v>48</v>
      </c>
      <c r="H398" t="s">
        <v>80</v>
      </c>
      <c r="I398" t="s">
        <v>50</v>
      </c>
      <c r="J398" s="2">
        <v>1750000</v>
      </c>
    </row>
    <row r="399" spans="1:10">
      <c r="A399" t="s">
        <v>471</v>
      </c>
      <c r="B399" s="1">
        <v>45830</v>
      </c>
      <c r="C399" t="s">
        <v>57</v>
      </c>
      <c r="D399" t="s">
        <v>53</v>
      </c>
      <c r="E399">
        <v>5</v>
      </c>
      <c r="F399" s="2">
        <v>625000</v>
      </c>
      <c r="G399" t="s">
        <v>58</v>
      </c>
      <c r="H399" t="s">
        <v>80</v>
      </c>
      <c r="I399" t="s">
        <v>64</v>
      </c>
      <c r="J399" s="2">
        <v>3125000</v>
      </c>
    </row>
    <row r="400" spans="1:10">
      <c r="A400" t="s">
        <v>472</v>
      </c>
      <c r="B400" s="1">
        <v>45811</v>
      </c>
      <c r="C400" t="s">
        <v>72</v>
      </c>
      <c r="D400" t="s">
        <v>62</v>
      </c>
      <c r="E400">
        <v>1</v>
      </c>
      <c r="F400" s="2">
        <v>250000</v>
      </c>
      <c r="G400" t="s">
        <v>48</v>
      </c>
      <c r="H400" t="s">
        <v>49</v>
      </c>
      <c r="I400" t="s">
        <v>50</v>
      </c>
      <c r="J400" s="2">
        <v>250000</v>
      </c>
    </row>
    <row r="401" spans="1:10">
      <c r="A401" t="s">
        <v>473</v>
      </c>
      <c r="B401" s="1">
        <v>45753</v>
      </c>
      <c r="C401" t="s">
        <v>52</v>
      </c>
      <c r="D401" t="s">
        <v>53</v>
      </c>
      <c r="E401">
        <v>5</v>
      </c>
      <c r="F401" s="2">
        <v>475000</v>
      </c>
      <c r="G401" t="s">
        <v>75</v>
      </c>
      <c r="H401" t="s">
        <v>80</v>
      </c>
      <c r="I401" t="s">
        <v>64</v>
      </c>
      <c r="J401" s="2">
        <v>2375000</v>
      </c>
    </row>
    <row r="402" spans="1:10">
      <c r="A402" t="s">
        <v>474</v>
      </c>
      <c r="B402" s="1">
        <v>45788</v>
      </c>
      <c r="C402" t="s">
        <v>82</v>
      </c>
      <c r="D402" t="s">
        <v>62</v>
      </c>
      <c r="E402">
        <v>3</v>
      </c>
      <c r="F402" s="2">
        <v>2100000</v>
      </c>
      <c r="G402" t="s">
        <v>58</v>
      </c>
      <c r="H402" t="s">
        <v>55</v>
      </c>
      <c r="I402" t="s">
        <v>64</v>
      </c>
      <c r="J402" s="2">
        <v>6300000</v>
      </c>
    </row>
    <row r="403" spans="1:10">
      <c r="A403" t="s">
        <v>475</v>
      </c>
      <c r="B403" s="1">
        <v>45728</v>
      </c>
      <c r="C403" t="s">
        <v>97</v>
      </c>
      <c r="D403" t="s">
        <v>62</v>
      </c>
      <c r="E403">
        <v>2</v>
      </c>
      <c r="F403" s="2">
        <v>350000</v>
      </c>
      <c r="G403" t="s">
        <v>63</v>
      </c>
      <c r="H403" t="s">
        <v>59</v>
      </c>
      <c r="I403" t="s">
        <v>50</v>
      </c>
      <c r="J403" s="2">
        <v>700000</v>
      </c>
    </row>
    <row r="404" spans="1:10">
      <c r="A404" t="s">
        <v>476</v>
      </c>
      <c r="B404" s="1">
        <v>45994</v>
      </c>
      <c r="C404" t="s">
        <v>72</v>
      </c>
      <c r="D404" t="s">
        <v>62</v>
      </c>
      <c r="E404">
        <v>4</v>
      </c>
      <c r="F404" s="2">
        <v>250000</v>
      </c>
      <c r="G404" t="s">
        <v>58</v>
      </c>
      <c r="H404" t="s">
        <v>80</v>
      </c>
      <c r="I404" t="s">
        <v>64</v>
      </c>
      <c r="J404" s="2">
        <v>1000000</v>
      </c>
    </row>
    <row r="405" spans="1:10">
      <c r="A405" t="s">
        <v>477</v>
      </c>
      <c r="B405" s="1">
        <v>45921</v>
      </c>
      <c r="C405" t="s">
        <v>57</v>
      </c>
      <c r="D405" t="s">
        <v>53</v>
      </c>
      <c r="E405">
        <v>4</v>
      </c>
      <c r="F405" s="2">
        <v>625000</v>
      </c>
      <c r="G405" t="s">
        <v>63</v>
      </c>
      <c r="H405" t="s">
        <v>49</v>
      </c>
      <c r="I405" t="s">
        <v>64</v>
      </c>
      <c r="J405" s="2">
        <v>2500000</v>
      </c>
    </row>
    <row r="406" spans="1:10">
      <c r="A406" t="s">
        <v>478</v>
      </c>
      <c r="B406" s="1">
        <v>45671</v>
      </c>
      <c r="C406" t="s">
        <v>57</v>
      </c>
      <c r="D406" t="s">
        <v>53</v>
      </c>
      <c r="E406">
        <v>1</v>
      </c>
      <c r="F406" s="2">
        <v>625000</v>
      </c>
      <c r="G406" t="s">
        <v>75</v>
      </c>
      <c r="H406" t="s">
        <v>49</v>
      </c>
      <c r="I406" t="s">
        <v>50</v>
      </c>
      <c r="J406" s="2">
        <v>625000</v>
      </c>
    </row>
    <row r="407" spans="1:10">
      <c r="A407" t="s">
        <v>479</v>
      </c>
      <c r="B407" s="1">
        <v>45938</v>
      </c>
      <c r="C407" t="s">
        <v>74</v>
      </c>
      <c r="D407" t="s">
        <v>53</v>
      </c>
      <c r="E407">
        <v>2</v>
      </c>
      <c r="F407" s="2">
        <v>225000</v>
      </c>
      <c r="G407" t="s">
        <v>112</v>
      </c>
      <c r="H407" t="s">
        <v>59</v>
      </c>
      <c r="I407" t="s">
        <v>50</v>
      </c>
      <c r="J407" s="2">
        <v>450000</v>
      </c>
    </row>
    <row r="408" spans="1:10">
      <c r="A408" t="s">
        <v>480</v>
      </c>
      <c r="B408" s="1">
        <v>45739</v>
      </c>
      <c r="C408" t="s">
        <v>46</v>
      </c>
      <c r="D408" t="s">
        <v>47</v>
      </c>
      <c r="E408">
        <v>2</v>
      </c>
      <c r="F408" s="2">
        <v>65000</v>
      </c>
      <c r="G408" t="s">
        <v>58</v>
      </c>
      <c r="H408" t="s">
        <v>80</v>
      </c>
      <c r="I408" t="s">
        <v>64</v>
      </c>
      <c r="J408" s="2">
        <v>130000</v>
      </c>
    </row>
    <row r="409" spans="1:10">
      <c r="A409" t="s">
        <v>481</v>
      </c>
      <c r="B409" s="1">
        <v>45832</v>
      </c>
      <c r="C409" t="s">
        <v>46</v>
      </c>
      <c r="D409" t="s">
        <v>47</v>
      </c>
      <c r="E409">
        <v>1</v>
      </c>
      <c r="F409" s="2">
        <v>65000</v>
      </c>
      <c r="G409" t="s">
        <v>63</v>
      </c>
      <c r="H409" t="s">
        <v>49</v>
      </c>
      <c r="I409" t="s">
        <v>64</v>
      </c>
      <c r="J409" s="2">
        <v>65000</v>
      </c>
    </row>
    <row r="410" spans="1:10">
      <c r="A410" t="s">
        <v>482</v>
      </c>
      <c r="B410" s="1">
        <v>45858</v>
      </c>
      <c r="C410" t="s">
        <v>100</v>
      </c>
      <c r="D410" t="s">
        <v>53</v>
      </c>
      <c r="E410">
        <v>2</v>
      </c>
      <c r="F410" s="2">
        <v>325000</v>
      </c>
      <c r="G410" t="s">
        <v>54</v>
      </c>
      <c r="H410" t="s">
        <v>59</v>
      </c>
      <c r="I410" t="s">
        <v>64</v>
      </c>
      <c r="J410" s="2">
        <v>650000</v>
      </c>
    </row>
    <row r="411" spans="1:10">
      <c r="A411" t="s">
        <v>483</v>
      </c>
      <c r="B411" s="1">
        <v>45837</v>
      </c>
      <c r="C411" t="s">
        <v>57</v>
      </c>
      <c r="D411" t="s">
        <v>53</v>
      </c>
      <c r="E411">
        <v>3</v>
      </c>
      <c r="F411" s="2">
        <v>625000</v>
      </c>
      <c r="G411" t="s">
        <v>75</v>
      </c>
      <c r="H411" t="s">
        <v>55</v>
      </c>
      <c r="I411" t="s">
        <v>64</v>
      </c>
      <c r="J411" s="2">
        <v>1875000</v>
      </c>
    </row>
    <row r="412" spans="1:10">
      <c r="A412" t="s">
        <v>484</v>
      </c>
      <c r="B412" s="1">
        <v>45680</v>
      </c>
      <c r="C412" t="s">
        <v>97</v>
      </c>
      <c r="D412" t="s">
        <v>62</v>
      </c>
      <c r="E412">
        <v>4</v>
      </c>
      <c r="F412" s="2">
        <v>350000</v>
      </c>
      <c r="G412" t="s">
        <v>112</v>
      </c>
      <c r="H412" t="s">
        <v>59</v>
      </c>
      <c r="I412" t="s">
        <v>50</v>
      </c>
      <c r="J412" s="2">
        <v>1400000</v>
      </c>
    </row>
    <row r="413" spans="1:10">
      <c r="A413" t="s">
        <v>485</v>
      </c>
      <c r="B413" s="1">
        <v>45708</v>
      </c>
      <c r="C413" t="s">
        <v>72</v>
      </c>
      <c r="D413" t="s">
        <v>62</v>
      </c>
      <c r="E413">
        <v>3</v>
      </c>
      <c r="F413" s="2">
        <v>250000</v>
      </c>
      <c r="G413" t="s">
        <v>112</v>
      </c>
      <c r="H413" t="s">
        <v>80</v>
      </c>
      <c r="I413" t="s">
        <v>64</v>
      </c>
      <c r="J413" s="2">
        <v>750000</v>
      </c>
    </row>
    <row r="414" spans="1:10">
      <c r="A414" t="s">
        <v>486</v>
      </c>
      <c r="B414" s="1">
        <v>45966</v>
      </c>
      <c r="C414" t="s">
        <v>57</v>
      </c>
      <c r="D414" t="s">
        <v>53</v>
      </c>
      <c r="E414">
        <v>2</v>
      </c>
      <c r="F414" s="2">
        <v>625000</v>
      </c>
      <c r="G414" t="s">
        <v>112</v>
      </c>
      <c r="H414" t="s">
        <v>55</v>
      </c>
      <c r="I414" t="s">
        <v>64</v>
      </c>
      <c r="J414" s="2">
        <v>1250000</v>
      </c>
    </row>
    <row r="415" spans="1:10">
      <c r="A415" t="s">
        <v>487</v>
      </c>
      <c r="B415" s="1">
        <v>45670</v>
      </c>
      <c r="C415" t="s">
        <v>52</v>
      </c>
      <c r="D415" t="s">
        <v>53</v>
      </c>
      <c r="E415">
        <v>4</v>
      </c>
      <c r="F415" s="2">
        <v>475000</v>
      </c>
      <c r="G415" t="s">
        <v>75</v>
      </c>
      <c r="H415" t="s">
        <v>49</v>
      </c>
      <c r="I415" t="s">
        <v>64</v>
      </c>
      <c r="J415" s="2">
        <v>1900000</v>
      </c>
    </row>
    <row r="416" spans="1:10">
      <c r="A416" t="s">
        <v>488</v>
      </c>
      <c r="B416" s="1">
        <v>45901</v>
      </c>
      <c r="C416" t="s">
        <v>61</v>
      </c>
      <c r="D416" t="s">
        <v>62</v>
      </c>
      <c r="E416">
        <v>3</v>
      </c>
      <c r="F416" s="2">
        <v>175000</v>
      </c>
      <c r="G416" t="s">
        <v>58</v>
      </c>
      <c r="H416" t="s">
        <v>49</v>
      </c>
      <c r="I416" t="s">
        <v>64</v>
      </c>
      <c r="J416" s="2">
        <v>525000</v>
      </c>
    </row>
    <row r="417" spans="1:10">
      <c r="A417" t="s">
        <v>489</v>
      </c>
      <c r="B417" s="1">
        <v>45831</v>
      </c>
      <c r="C417" t="s">
        <v>72</v>
      </c>
      <c r="D417" t="s">
        <v>62</v>
      </c>
      <c r="E417">
        <v>4</v>
      </c>
      <c r="F417" s="2">
        <v>250000</v>
      </c>
      <c r="G417" t="s">
        <v>75</v>
      </c>
      <c r="H417" t="s">
        <v>55</v>
      </c>
      <c r="I417" t="s">
        <v>64</v>
      </c>
      <c r="J417" s="2">
        <v>1000000</v>
      </c>
    </row>
    <row r="418" spans="1:10">
      <c r="A418" t="s">
        <v>490</v>
      </c>
      <c r="B418" s="1">
        <v>45860</v>
      </c>
      <c r="C418" t="s">
        <v>57</v>
      </c>
      <c r="D418" t="s">
        <v>53</v>
      </c>
      <c r="E418">
        <v>3</v>
      </c>
      <c r="F418" s="2">
        <v>625000</v>
      </c>
      <c r="G418" t="s">
        <v>58</v>
      </c>
      <c r="H418" t="s">
        <v>59</v>
      </c>
      <c r="I418" t="s">
        <v>64</v>
      </c>
      <c r="J418" s="2">
        <v>1875000</v>
      </c>
    </row>
    <row r="419" spans="1:10">
      <c r="A419" t="s">
        <v>491</v>
      </c>
      <c r="B419" s="1">
        <v>45777</v>
      </c>
      <c r="C419" t="s">
        <v>66</v>
      </c>
      <c r="D419" t="s">
        <v>67</v>
      </c>
      <c r="E419">
        <v>5</v>
      </c>
      <c r="F419" s="2">
        <v>1650000</v>
      </c>
      <c r="G419" t="s">
        <v>58</v>
      </c>
      <c r="H419" t="s">
        <v>49</v>
      </c>
      <c r="I419" t="s">
        <v>64</v>
      </c>
      <c r="J419" s="2">
        <v>8250000</v>
      </c>
    </row>
    <row r="420" spans="1:10">
      <c r="A420" t="s">
        <v>492</v>
      </c>
      <c r="B420" s="1">
        <v>45711</v>
      </c>
      <c r="C420" t="s">
        <v>46</v>
      </c>
      <c r="D420" t="s">
        <v>47</v>
      </c>
      <c r="E420">
        <v>4</v>
      </c>
      <c r="F420" s="2">
        <v>65000</v>
      </c>
      <c r="G420" t="s">
        <v>58</v>
      </c>
      <c r="H420" t="s">
        <v>80</v>
      </c>
      <c r="I420" t="s">
        <v>50</v>
      </c>
      <c r="J420" s="2">
        <v>260000</v>
      </c>
    </row>
    <row r="421" spans="1:10">
      <c r="A421" t="s">
        <v>493</v>
      </c>
      <c r="B421" s="1">
        <v>45979</v>
      </c>
      <c r="C421" t="s">
        <v>78</v>
      </c>
      <c r="D421" t="s">
        <v>62</v>
      </c>
      <c r="E421">
        <v>1</v>
      </c>
      <c r="F421" s="2">
        <v>450000</v>
      </c>
      <c r="G421" t="s">
        <v>58</v>
      </c>
      <c r="H421" t="s">
        <v>59</v>
      </c>
      <c r="I421" t="s">
        <v>50</v>
      </c>
      <c r="J421" s="2">
        <v>450000</v>
      </c>
    </row>
    <row r="422" spans="1:10">
      <c r="A422" t="s">
        <v>494</v>
      </c>
      <c r="B422" s="1">
        <v>45740</v>
      </c>
      <c r="C422" t="s">
        <v>72</v>
      </c>
      <c r="D422" t="s">
        <v>62</v>
      </c>
      <c r="E422">
        <v>2</v>
      </c>
      <c r="F422" s="2">
        <v>250000</v>
      </c>
      <c r="G422" t="s">
        <v>58</v>
      </c>
      <c r="H422" t="s">
        <v>80</v>
      </c>
      <c r="I422" t="s">
        <v>64</v>
      </c>
      <c r="J422" s="2">
        <v>500000</v>
      </c>
    </row>
    <row r="423" spans="1:10">
      <c r="A423" t="s">
        <v>495</v>
      </c>
      <c r="B423" s="1">
        <v>45882</v>
      </c>
      <c r="C423" t="s">
        <v>66</v>
      </c>
      <c r="D423" t="s">
        <v>67</v>
      </c>
      <c r="E423">
        <v>2</v>
      </c>
      <c r="F423" s="2">
        <v>1650000</v>
      </c>
      <c r="G423" t="s">
        <v>75</v>
      </c>
      <c r="H423" t="s">
        <v>59</v>
      </c>
      <c r="I423" t="s">
        <v>64</v>
      </c>
      <c r="J423" s="2">
        <v>3300000</v>
      </c>
    </row>
    <row r="424" spans="1:10">
      <c r="A424" t="s">
        <v>496</v>
      </c>
      <c r="B424" s="1">
        <v>45979</v>
      </c>
      <c r="C424" t="s">
        <v>88</v>
      </c>
      <c r="D424" t="s">
        <v>67</v>
      </c>
      <c r="E424">
        <v>3</v>
      </c>
      <c r="F424" s="2">
        <v>875000</v>
      </c>
      <c r="G424" t="s">
        <v>63</v>
      </c>
      <c r="H424" t="s">
        <v>49</v>
      </c>
      <c r="I424" t="s">
        <v>64</v>
      </c>
      <c r="J424" s="2">
        <v>2625000</v>
      </c>
    </row>
    <row r="425" spans="1:10">
      <c r="A425" t="s">
        <v>497</v>
      </c>
      <c r="B425" s="1">
        <v>45997</v>
      </c>
      <c r="C425" t="s">
        <v>61</v>
      </c>
      <c r="D425" t="s">
        <v>62</v>
      </c>
      <c r="E425">
        <v>5</v>
      </c>
      <c r="F425" s="2">
        <v>175000</v>
      </c>
      <c r="G425" t="s">
        <v>54</v>
      </c>
      <c r="H425" t="s">
        <v>80</v>
      </c>
      <c r="I425" t="s">
        <v>64</v>
      </c>
      <c r="J425" s="2">
        <v>875000</v>
      </c>
    </row>
    <row r="426" spans="1:10">
      <c r="A426" t="s">
        <v>498</v>
      </c>
      <c r="B426" s="1">
        <v>45996</v>
      </c>
      <c r="C426" t="s">
        <v>70</v>
      </c>
      <c r="D426" t="s">
        <v>47</v>
      </c>
      <c r="E426">
        <v>5</v>
      </c>
      <c r="F426" s="2">
        <v>18000</v>
      </c>
      <c r="G426" t="s">
        <v>58</v>
      </c>
      <c r="H426" t="s">
        <v>49</v>
      </c>
      <c r="I426" t="s">
        <v>50</v>
      </c>
      <c r="J426" s="2">
        <v>90000</v>
      </c>
    </row>
    <row r="427" spans="1:10">
      <c r="A427" t="s">
        <v>499</v>
      </c>
      <c r="B427" s="1">
        <v>45759</v>
      </c>
      <c r="C427" t="s">
        <v>61</v>
      </c>
      <c r="D427" t="s">
        <v>62</v>
      </c>
      <c r="E427">
        <v>3</v>
      </c>
      <c r="F427" s="2">
        <v>175000</v>
      </c>
      <c r="G427" t="s">
        <v>48</v>
      </c>
      <c r="H427" t="s">
        <v>55</v>
      </c>
      <c r="I427" t="s">
        <v>64</v>
      </c>
      <c r="J427" s="2">
        <v>525000</v>
      </c>
    </row>
    <row r="428" spans="1:10">
      <c r="A428" t="s">
        <v>500</v>
      </c>
      <c r="B428" s="1">
        <v>45939</v>
      </c>
      <c r="C428" t="s">
        <v>74</v>
      </c>
      <c r="D428" t="s">
        <v>53</v>
      </c>
      <c r="E428">
        <v>3</v>
      </c>
      <c r="F428" s="2">
        <v>225000</v>
      </c>
      <c r="G428" t="s">
        <v>112</v>
      </c>
      <c r="H428" t="s">
        <v>49</v>
      </c>
      <c r="I428" t="s">
        <v>64</v>
      </c>
      <c r="J428" s="2">
        <v>675000</v>
      </c>
    </row>
    <row r="429" spans="1:10">
      <c r="A429" t="s">
        <v>501</v>
      </c>
      <c r="B429" s="1">
        <v>45784</v>
      </c>
      <c r="C429" t="s">
        <v>57</v>
      </c>
      <c r="D429" t="s">
        <v>53</v>
      </c>
      <c r="E429">
        <v>2</v>
      </c>
      <c r="F429" s="2">
        <v>625000</v>
      </c>
      <c r="G429" t="s">
        <v>112</v>
      </c>
      <c r="H429" t="s">
        <v>49</v>
      </c>
      <c r="I429" t="s">
        <v>50</v>
      </c>
      <c r="J429" s="2">
        <v>1250000</v>
      </c>
    </row>
    <row r="430" spans="1:10">
      <c r="A430" t="s">
        <v>502</v>
      </c>
      <c r="B430" s="1">
        <v>45667</v>
      </c>
      <c r="C430" t="s">
        <v>84</v>
      </c>
      <c r="D430" t="s">
        <v>67</v>
      </c>
      <c r="E430">
        <v>5</v>
      </c>
      <c r="F430" s="2">
        <v>1350000</v>
      </c>
      <c r="G430" t="s">
        <v>58</v>
      </c>
      <c r="H430" t="s">
        <v>49</v>
      </c>
      <c r="I430" t="s">
        <v>50</v>
      </c>
      <c r="J430" s="2">
        <v>6750000</v>
      </c>
    </row>
    <row r="431" spans="1:10">
      <c r="A431" t="s">
        <v>503</v>
      </c>
      <c r="B431" s="1">
        <v>45903</v>
      </c>
      <c r="C431" t="s">
        <v>70</v>
      </c>
      <c r="D431" t="s">
        <v>47</v>
      </c>
      <c r="E431">
        <v>4</v>
      </c>
      <c r="F431" s="2">
        <v>18000</v>
      </c>
      <c r="G431" t="s">
        <v>58</v>
      </c>
      <c r="H431" t="s">
        <v>59</v>
      </c>
      <c r="I431" t="s">
        <v>50</v>
      </c>
      <c r="J431" s="2">
        <v>72000</v>
      </c>
    </row>
    <row r="432" spans="1:10">
      <c r="A432" t="s">
        <v>504</v>
      </c>
      <c r="B432" s="1">
        <v>45847</v>
      </c>
      <c r="C432" t="s">
        <v>57</v>
      </c>
      <c r="D432" t="s">
        <v>53</v>
      </c>
      <c r="E432">
        <v>4</v>
      </c>
      <c r="F432" s="2">
        <v>625000</v>
      </c>
      <c r="G432" t="s">
        <v>58</v>
      </c>
      <c r="H432" t="s">
        <v>80</v>
      </c>
      <c r="I432" t="s">
        <v>64</v>
      </c>
      <c r="J432" s="2">
        <v>2500000</v>
      </c>
    </row>
    <row r="433" spans="1:10">
      <c r="A433" t="s">
        <v>505</v>
      </c>
      <c r="B433" s="1">
        <v>45714</v>
      </c>
      <c r="C433" t="s">
        <v>100</v>
      </c>
      <c r="D433" t="s">
        <v>53</v>
      </c>
      <c r="E433">
        <v>4</v>
      </c>
      <c r="F433" s="2">
        <v>325000</v>
      </c>
      <c r="G433" t="s">
        <v>48</v>
      </c>
      <c r="H433" t="s">
        <v>80</v>
      </c>
      <c r="I433" t="s">
        <v>64</v>
      </c>
      <c r="J433" s="2">
        <v>1300000</v>
      </c>
    </row>
    <row r="434" spans="1:10">
      <c r="A434" t="s">
        <v>506</v>
      </c>
      <c r="B434" s="1">
        <v>45861</v>
      </c>
      <c r="C434" t="s">
        <v>66</v>
      </c>
      <c r="D434" t="s">
        <v>67</v>
      </c>
      <c r="E434">
        <v>4</v>
      </c>
      <c r="F434" s="2">
        <v>1650000</v>
      </c>
      <c r="G434" t="s">
        <v>112</v>
      </c>
      <c r="H434" t="s">
        <v>49</v>
      </c>
      <c r="I434" t="s">
        <v>50</v>
      </c>
      <c r="J434" s="2">
        <v>6600000</v>
      </c>
    </row>
    <row r="435" spans="1:10">
      <c r="A435" t="s">
        <v>507</v>
      </c>
      <c r="B435" s="1">
        <v>45957</v>
      </c>
      <c r="C435" t="s">
        <v>72</v>
      </c>
      <c r="D435" t="s">
        <v>62</v>
      </c>
      <c r="E435">
        <v>5</v>
      </c>
      <c r="F435" s="2">
        <v>250000</v>
      </c>
      <c r="G435" t="s">
        <v>58</v>
      </c>
      <c r="H435" t="s">
        <v>49</v>
      </c>
      <c r="I435" t="s">
        <v>50</v>
      </c>
      <c r="J435" s="2">
        <v>1250000</v>
      </c>
    </row>
    <row r="436" spans="1:10">
      <c r="A436" t="s">
        <v>508</v>
      </c>
      <c r="B436" s="1">
        <v>45673</v>
      </c>
      <c r="C436" t="s">
        <v>78</v>
      </c>
      <c r="D436" t="s">
        <v>62</v>
      </c>
      <c r="E436">
        <v>5</v>
      </c>
      <c r="F436" s="2">
        <v>450000</v>
      </c>
      <c r="G436" t="s">
        <v>75</v>
      </c>
      <c r="H436" t="s">
        <v>59</v>
      </c>
      <c r="I436" t="s">
        <v>50</v>
      </c>
      <c r="J436" s="2">
        <v>2250000</v>
      </c>
    </row>
    <row r="437" spans="1:10">
      <c r="A437" t="s">
        <v>509</v>
      </c>
      <c r="B437" s="1">
        <v>45777</v>
      </c>
      <c r="C437" t="s">
        <v>57</v>
      </c>
      <c r="D437" t="s">
        <v>53</v>
      </c>
      <c r="E437">
        <v>1</v>
      </c>
      <c r="F437" s="2">
        <v>625000</v>
      </c>
      <c r="G437" t="s">
        <v>58</v>
      </c>
      <c r="H437" t="s">
        <v>80</v>
      </c>
      <c r="I437" t="s">
        <v>64</v>
      </c>
      <c r="J437" s="2">
        <v>625000</v>
      </c>
    </row>
    <row r="438" spans="1:10">
      <c r="A438" t="s">
        <v>510</v>
      </c>
      <c r="B438" s="1">
        <v>45911</v>
      </c>
      <c r="C438" t="s">
        <v>100</v>
      </c>
      <c r="D438" t="s">
        <v>53</v>
      </c>
      <c r="E438">
        <v>2</v>
      </c>
      <c r="F438" s="2">
        <v>325000</v>
      </c>
      <c r="G438" t="s">
        <v>48</v>
      </c>
      <c r="H438" t="s">
        <v>59</v>
      </c>
      <c r="I438" t="s">
        <v>50</v>
      </c>
      <c r="J438" s="2">
        <v>650000</v>
      </c>
    </row>
    <row r="439" spans="1:10">
      <c r="A439" t="s">
        <v>511</v>
      </c>
      <c r="B439" s="1">
        <v>45773</v>
      </c>
      <c r="C439" t="s">
        <v>84</v>
      </c>
      <c r="D439" t="s">
        <v>67</v>
      </c>
      <c r="E439">
        <v>3</v>
      </c>
      <c r="F439" s="2">
        <v>1350000</v>
      </c>
      <c r="G439" t="s">
        <v>63</v>
      </c>
      <c r="H439" t="s">
        <v>59</v>
      </c>
      <c r="I439" t="s">
        <v>50</v>
      </c>
      <c r="J439" s="2">
        <v>4050000</v>
      </c>
    </row>
    <row r="440" spans="1:10">
      <c r="A440" t="s">
        <v>512</v>
      </c>
      <c r="B440" s="1">
        <v>45662</v>
      </c>
      <c r="C440" t="s">
        <v>97</v>
      </c>
      <c r="D440" t="s">
        <v>62</v>
      </c>
      <c r="E440">
        <v>2</v>
      </c>
      <c r="F440" s="2">
        <v>350000</v>
      </c>
      <c r="G440" t="s">
        <v>54</v>
      </c>
      <c r="H440" t="s">
        <v>59</v>
      </c>
      <c r="I440" t="s">
        <v>64</v>
      </c>
      <c r="J440" s="2">
        <v>700000</v>
      </c>
    </row>
    <row r="441" spans="1:10">
      <c r="A441" t="s">
        <v>513</v>
      </c>
      <c r="B441" s="1">
        <v>45985</v>
      </c>
      <c r="C441" t="s">
        <v>72</v>
      </c>
      <c r="D441" t="s">
        <v>62</v>
      </c>
      <c r="E441">
        <v>3</v>
      </c>
      <c r="F441" s="2">
        <v>250000</v>
      </c>
      <c r="G441" t="s">
        <v>75</v>
      </c>
      <c r="H441" t="s">
        <v>80</v>
      </c>
      <c r="I441" t="s">
        <v>50</v>
      </c>
      <c r="J441" s="2">
        <v>750000</v>
      </c>
    </row>
    <row r="442" spans="1:10">
      <c r="A442" t="s">
        <v>514</v>
      </c>
      <c r="B442" s="1">
        <v>45757</v>
      </c>
      <c r="C442" t="s">
        <v>61</v>
      </c>
      <c r="D442" t="s">
        <v>62</v>
      </c>
      <c r="E442">
        <v>1</v>
      </c>
      <c r="F442" s="2">
        <v>175000</v>
      </c>
      <c r="G442" t="s">
        <v>75</v>
      </c>
      <c r="H442" t="s">
        <v>80</v>
      </c>
      <c r="I442" t="s">
        <v>64</v>
      </c>
      <c r="J442" s="2">
        <v>175000</v>
      </c>
    </row>
    <row r="443" spans="1:10">
      <c r="A443" t="s">
        <v>515</v>
      </c>
      <c r="B443" s="1">
        <v>45801</v>
      </c>
      <c r="C443" t="s">
        <v>133</v>
      </c>
      <c r="D443" t="s">
        <v>47</v>
      </c>
      <c r="E443">
        <v>3</v>
      </c>
      <c r="F443" s="2">
        <v>42000</v>
      </c>
      <c r="H443" t="s">
        <v>59</v>
      </c>
      <c r="I443" t="s">
        <v>50</v>
      </c>
      <c r="J443" s="2">
        <v>126000</v>
      </c>
    </row>
    <row r="444" spans="1:10">
      <c r="A444" t="s">
        <v>516</v>
      </c>
      <c r="B444" s="1">
        <v>45658</v>
      </c>
      <c r="C444" t="s">
        <v>57</v>
      </c>
      <c r="D444" t="s">
        <v>53</v>
      </c>
      <c r="E444">
        <v>1</v>
      </c>
      <c r="F444" s="2">
        <v>625000</v>
      </c>
      <c r="G444" t="s">
        <v>75</v>
      </c>
      <c r="H444" t="s">
        <v>49</v>
      </c>
      <c r="I444" t="s">
        <v>50</v>
      </c>
      <c r="J444" s="2">
        <v>625000</v>
      </c>
    </row>
    <row r="445" spans="1:10">
      <c r="A445" t="s">
        <v>517</v>
      </c>
      <c r="B445" s="1">
        <v>45792</v>
      </c>
      <c r="C445" t="s">
        <v>133</v>
      </c>
      <c r="D445" t="s">
        <v>47</v>
      </c>
      <c r="E445">
        <v>1</v>
      </c>
      <c r="F445" s="2">
        <v>42000</v>
      </c>
      <c r="G445" t="s">
        <v>112</v>
      </c>
      <c r="H445" t="s">
        <v>59</v>
      </c>
      <c r="I445" t="s">
        <v>50</v>
      </c>
      <c r="J445" s="2">
        <v>42000</v>
      </c>
    </row>
    <row r="446" spans="1:10">
      <c r="A446" t="s">
        <v>518</v>
      </c>
      <c r="B446" s="1">
        <v>45987</v>
      </c>
      <c r="C446" t="s">
        <v>133</v>
      </c>
      <c r="D446" t="s">
        <v>47</v>
      </c>
      <c r="E446">
        <v>4</v>
      </c>
      <c r="F446" s="2">
        <v>42000</v>
      </c>
      <c r="G446" t="s">
        <v>63</v>
      </c>
      <c r="H446" t="s">
        <v>55</v>
      </c>
      <c r="I446" t="s">
        <v>50</v>
      </c>
      <c r="J446" s="2">
        <v>168000</v>
      </c>
    </row>
    <row r="447" spans="1:10">
      <c r="A447" t="s">
        <v>519</v>
      </c>
      <c r="B447" s="1">
        <v>45961</v>
      </c>
      <c r="C447" t="s">
        <v>70</v>
      </c>
      <c r="D447" t="s">
        <v>47</v>
      </c>
      <c r="E447">
        <v>4</v>
      </c>
      <c r="F447" s="2">
        <v>18000</v>
      </c>
      <c r="G447" t="s">
        <v>112</v>
      </c>
      <c r="H447" t="s">
        <v>55</v>
      </c>
      <c r="I447" t="s">
        <v>50</v>
      </c>
      <c r="J447" s="2">
        <v>72000</v>
      </c>
    </row>
    <row r="448" spans="1:10">
      <c r="A448" t="s">
        <v>520</v>
      </c>
      <c r="B448" s="1">
        <v>45723</v>
      </c>
      <c r="C448" t="s">
        <v>100</v>
      </c>
      <c r="D448" t="s">
        <v>53</v>
      </c>
      <c r="E448">
        <v>4</v>
      </c>
      <c r="F448" s="2">
        <v>325000</v>
      </c>
      <c r="G448" t="s">
        <v>75</v>
      </c>
      <c r="H448" t="s">
        <v>55</v>
      </c>
      <c r="I448" t="s">
        <v>64</v>
      </c>
      <c r="J448" s="2">
        <v>1300000</v>
      </c>
    </row>
    <row r="449" spans="1:10">
      <c r="A449" t="s">
        <v>521</v>
      </c>
      <c r="B449" s="1">
        <v>45691</v>
      </c>
      <c r="C449" t="s">
        <v>133</v>
      </c>
      <c r="D449" t="s">
        <v>47</v>
      </c>
      <c r="E449">
        <v>4</v>
      </c>
      <c r="F449" s="2">
        <v>42000</v>
      </c>
      <c r="G449" t="s">
        <v>75</v>
      </c>
      <c r="H449" t="s">
        <v>80</v>
      </c>
      <c r="I449" t="s">
        <v>64</v>
      </c>
      <c r="J449" s="2">
        <v>168000</v>
      </c>
    </row>
    <row r="450" spans="1:10">
      <c r="A450" t="s">
        <v>522</v>
      </c>
      <c r="B450" s="1">
        <v>45967</v>
      </c>
      <c r="C450" t="s">
        <v>88</v>
      </c>
      <c r="D450" t="s">
        <v>67</v>
      </c>
      <c r="E450">
        <v>1</v>
      </c>
      <c r="F450" s="2">
        <v>875000</v>
      </c>
      <c r="G450" t="s">
        <v>63</v>
      </c>
      <c r="H450" t="s">
        <v>59</v>
      </c>
      <c r="I450" t="s">
        <v>64</v>
      </c>
      <c r="J450" s="2">
        <v>875000</v>
      </c>
    </row>
    <row r="451" spans="1:10">
      <c r="A451" t="s">
        <v>523</v>
      </c>
      <c r="B451" s="1">
        <v>45676</v>
      </c>
      <c r="C451" t="s">
        <v>133</v>
      </c>
      <c r="D451" t="s">
        <v>47</v>
      </c>
      <c r="E451">
        <v>3</v>
      </c>
      <c r="F451" s="2">
        <v>42000</v>
      </c>
      <c r="G451" t="s">
        <v>54</v>
      </c>
      <c r="H451" t="s">
        <v>80</v>
      </c>
      <c r="I451" t="s">
        <v>50</v>
      </c>
      <c r="J451" s="2">
        <v>126000</v>
      </c>
    </row>
    <row r="452" spans="1:10">
      <c r="A452" t="s">
        <v>524</v>
      </c>
      <c r="B452" s="1">
        <v>45884</v>
      </c>
      <c r="C452" t="s">
        <v>82</v>
      </c>
      <c r="D452" t="s">
        <v>62</v>
      </c>
      <c r="E452">
        <v>1</v>
      </c>
      <c r="F452" s="2">
        <v>2100000</v>
      </c>
      <c r="G452" t="s">
        <v>112</v>
      </c>
      <c r="H452" t="s">
        <v>49</v>
      </c>
      <c r="I452" t="s">
        <v>64</v>
      </c>
      <c r="J452" s="2">
        <v>2100000</v>
      </c>
    </row>
    <row r="453" spans="1:10">
      <c r="A453" t="s">
        <v>525</v>
      </c>
      <c r="B453" s="1">
        <v>45707</v>
      </c>
      <c r="C453" t="s">
        <v>82</v>
      </c>
      <c r="D453" t="s">
        <v>62</v>
      </c>
      <c r="E453">
        <v>2</v>
      </c>
      <c r="F453" s="2">
        <v>2100000</v>
      </c>
      <c r="G453" t="s">
        <v>75</v>
      </c>
      <c r="H453" t="s">
        <v>59</v>
      </c>
      <c r="I453" t="s">
        <v>50</v>
      </c>
      <c r="J453" s="2">
        <v>4200000</v>
      </c>
    </row>
    <row r="454" spans="1:10">
      <c r="A454" t="s">
        <v>526</v>
      </c>
      <c r="B454" s="1">
        <v>45844</v>
      </c>
      <c r="C454" t="s">
        <v>61</v>
      </c>
      <c r="D454" t="s">
        <v>62</v>
      </c>
      <c r="E454">
        <v>1</v>
      </c>
      <c r="F454" s="2">
        <v>175000</v>
      </c>
      <c r="G454" t="s">
        <v>112</v>
      </c>
      <c r="H454" t="s">
        <v>49</v>
      </c>
      <c r="I454" t="s">
        <v>50</v>
      </c>
      <c r="J454" s="2">
        <v>175000</v>
      </c>
    </row>
    <row r="455" spans="1:10">
      <c r="A455" t="s">
        <v>527</v>
      </c>
      <c r="B455" s="1">
        <v>45853</v>
      </c>
      <c r="C455" t="s">
        <v>78</v>
      </c>
      <c r="D455" t="s">
        <v>62</v>
      </c>
      <c r="E455">
        <v>4</v>
      </c>
      <c r="F455" s="2">
        <v>450000</v>
      </c>
      <c r="G455" t="s">
        <v>75</v>
      </c>
      <c r="H455" t="s">
        <v>55</v>
      </c>
      <c r="I455" t="s">
        <v>64</v>
      </c>
      <c r="J455" s="2">
        <v>1800000</v>
      </c>
    </row>
    <row r="456" spans="1:10">
      <c r="A456" t="s">
        <v>528</v>
      </c>
      <c r="B456" s="1">
        <v>46008</v>
      </c>
      <c r="C456" t="s">
        <v>72</v>
      </c>
      <c r="D456" t="s">
        <v>62</v>
      </c>
      <c r="E456">
        <v>4</v>
      </c>
      <c r="F456" s="2">
        <v>250000</v>
      </c>
      <c r="G456" t="s">
        <v>54</v>
      </c>
      <c r="H456" t="s">
        <v>55</v>
      </c>
      <c r="I456" t="s">
        <v>50</v>
      </c>
      <c r="J456" s="2">
        <v>1000000</v>
      </c>
    </row>
    <row r="457" spans="1:10">
      <c r="A457" t="s">
        <v>529</v>
      </c>
      <c r="B457" s="1">
        <v>45902</v>
      </c>
      <c r="C457" t="s">
        <v>70</v>
      </c>
      <c r="D457" t="s">
        <v>47</v>
      </c>
      <c r="E457">
        <v>3</v>
      </c>
      <c r="F457" s="2">
        <v>18000</v>
      </c>
      <c r="G457" t="s">
        <v>58</v>
      </c>
      <c r="H457" t="s">
        <v>80</v>
      </c>
      <c r="I457" t="s">
        <v>50</v>
      </c>
      <c r="J457" s="2">
        <v>54000</v>
      </c>
    </row>
    <row r="458" spans="1:10">
      <c r="A458" t="s">
        <v>530</v>
      </c>
      <c r="B458" s="1">
        <v>45705</v>
      </c>
      <c r="C458" t="s">
        <v>52</v>
      </c>
      <c r="D458" t="s">
        <v>53</v>
      </c>
      <c r="E458">
        <v>5</v>
      </c>
      <c r="F458" s="2">
        <v>475000</v>
      </c>
      <c r="G458" t="s">
        <v>48</v>
      </c>
      <c r="H458" t="s">
        <v>80</v>
      </c>
      <c r="I458" t="s">
        <v>64</v>
      </c>
      <c r="J458" s="2">
        <v>2375000</v>
      </c>
    </row>
    <row r="459" spans="1:10">
      <c r="A459" t="s">
        <v>531</v>
      </c>
      <c r="B459" s="1">
        <v>45700</v>
      </c>
      <c r="C459" t="s">
        <v>66</v>
      </c>
      <c r="D459" t="s">
        <v>67</v>
      </c>
      <c r="E459">
        <v>4</v>
      </c>
      <c r="F459" s="2">
        <v>1650000</v>
      </c>
      <c r="G459" t="s">
        <v>63</v>
      </c>
      <c r="H459" t="s">
        <v>49</v>
      </c>
      <c r="I459" t="s">
        <v>50</v>
      </c>
      <c r="J459" s="2">
        <v>6600000</v>
      </c>
    </row>
    <row r="460" spans="1:10">
      <c r="A460" t="s">
        <v>532</v>
      </c>
      <c r="B460" s="1">
        <v>45729</v>
      </c>
      <c r="C460" t="s">
        <v>57</v>
      </c>
      <c r="D460" t="s">
        <v>53</v>
      </c>
      <c r="E460">
        <v>1</v>
      </c>
      <c r="F460" s="2">
        <v>625000</v>
      </c>
      <c r="G460" t="s">
        <v>112</v>
      </c>
      <c r="H460" t="s">
        <v>55</v>
      </c>
      <c r="I460" t="s">
        <v>64</v>
      </c>
      <c r="J460" s="2">
        <v>625000</v>
      </c>
    </row>
    <row r="461" spans="1:10">
      <c r="A461" t="s">
        <v>533</v>
      </c>
      <c r="B461" s="1">
        <v>45668</v>
      </c>
      <c r="C461" t="s">
        <v>97</v>
      </c>
      <c r="D461" t="s">
        <v>62</v>
      </c>
      <c r="E461">
        <v>4</v>
      </c>
      <c r="F461" s="2">
        <v>350000</v>
      </c>
      <c r="G461" t="s">
        <v>58</v>
      </c>
      <c r="H461" t="s">
        <v>59</v>
      </c>
      <c r="I461" t="s">
        <v>50</v>
      </c>
      <c r="J461" s="2">
        <v>1400000</v>
      </c>
    </row>
    <row r="462" spans="1:10">
      <c r="A462" t="s">
        <v>534</v>
      </c>
      <c r="B462" s="1">
        <v>45793</v>
      </c>
      <c r="C462" t="s">
        <v>70</v>
      </c>
      <c r="D462" t="s">
        <v>47</v>
      </c>
      <c r="E462">
        <v>5</v>
      </c>
      <c r="F462" s="2">
        <v>18000</v>
      </c>
      <c r="G462" t="s">
        <v>112</v>
      </c>
      <c r="H462" t="s">
        <v>49</v>
      </c>
      <c r="I462" t="s">
        <v>64</v>
      </c>
      <c r="J462" s="2">
        <v>90000</v>
      </c>
    </row>
    <row r="463" spans="1:10">
      <c r="A463" t="s">
        <v>535</v>
      </c>
      <c r="B463" s="1">
        <v>45996</v>
      </c>
      <c r="C463" t="s">
        <v>46</v>
      </c>
      <c r="D463" t="s">
        <v>47</v>
      </c>
      <c r="E463">
        <v>4</v>
      </c>
      <c r="F463" s="2">
        <v>65000</v>
      </c>
      <c r="G463" t="s">
        <v>75</v>
      </c>
      <c r="H463" t="s">
        <v>49</v>
      </c>
      <c r="I463" t="s">
        <v>50</v>
      </c>
      <c r="J463" s="2">
        <v>260000</v>
      </c>
    </row>
    <row r="464" spans="1:10">
      <c r="A464" t="s">
        <v>536</v>
      </c>
      <c r="B464" s="1">
        <v>45662</v>
      </c>
      <c r="C464" t="s">
        <v>97</v>
      </c>
      <c r="D464" t="s">
        <v>62</v>
      </c>
      <c r="E464">
        <v>1</v>
      </c>
      <c r="F464" s="2">
        <v>350000</v>
      </c>
      <c r="G464" t="s">
        <v>75</v>
      </c>
      <c r="H464" t="s">
        <v>80</v>
      </c>
      <c r="I464" t="s">
        <v>50</v>
      </c>
      <c r="J464" s="2">
        <v>350000</v>
      </c>
    </row>
    <row r="465" spans="1:10">
      <c r="A465" t="s">
        <v>537</v>
      </c>
      <c r="B465" s="1">
        <v>45746</v>
      </c>
      <c r="C465" t="s">
        <v>70</v>
      </c>
      <c r="D465" t="s">
        <v>47</v>
      </c>
      <c r="E465">
        <v>2</v>
      </c>
      <c r="F465" s="2">
        <v>18000</v>
      </c>
      <c r="G465" t="s">
        <v>58</v>
      </c>
      <c r="H465" t="s">
        <v>49</v>
      </c>
      <c r="I465" t="s">
        <v>50</v>
      </c>
      <c r="J465" s="2">
        <v>36000</v>
      </c>
    </row>
    <row r="466" spans="1:10">
      <c r="A466" t="s">
        <v>538</v>
      </c>
      <c r="B466" s="1">
        <v>45999</v>
      </c>
      <c r="C466" t="s">
        <v>88</v>
      </c>
      <c r="D466" t="s">
        <v>67</v>
      </c>
      <c r="E466">
        <v>4</v>
      </c>
      <c r="F466" s="2">
        <v>875000</v>
      </c>
      <c r="G466" t="s">
        <v>48</v>
      </c>
      <c r="H466" t="s">
        <v>59</v>
      </c>
      <c r="I466" t="s">
        <v>50</v>
      </c>
      <c r="J466" s="2">
        <v>3500000</v>
      </c>
    </row>
    <row r="467" spans="1:10">
      <c r="A467" t="s">
        <v>539</v>
      </c>
      <c r="B467" s="1">
        <v>45905</v>
      </c>
      <c r="C467" t="s">
        <v>74</v>
      </c>
      <c r="D467" t="s">
        <v>53</v>
      </c>
      <c r="E467">
        <v>3</v>
      </c>
      <c r="F467" s="2">
        <v>225000</v>
      </c>
      <c r="G467" t="s">
        <v>58</v>
      </c>
      <c r="H467" t="s">
        <v>80</v>
      </c>
      <c r="I467" t="s">
        <v>64</v>
      </c>
      <c r="J467" s="2">
        <v>675000</v>
      </c>
    </row>
    <row r="468" spans="1:10">
      <c r="A468" t="s">
        <v>540</v>
      </c>
      <c r="B468" s="1">
        <v>45840</v>
      </c>
      <c r="C468" t="s">
        <v>72</v>
      </c>
      <c r="D468" t="s">
        <v>62</v>
      </c>
      <c r="E468">
        <v>2</v>
      </c>
      <c r="F468" s="2">
        <v>250000</v>
      </c>
      <c r="G468" t="s">
        <v>112</v>
      </c>
      <c r="H468" t="s">
        <v>59</v>
      </c>
      <c r="I468" t="s">
        <v>50</v>
      </c>
      <c r="J468" s="2">
        <v>500000</v>
      </c>
    </row>
    <row r="469" spans="1:10">
      <c r="A469" t="s">
        <v>541</v>
      </c>
      <c r="B469" s="1">
        <v>45709</v>
      </c>
      <c r="C469" t="s">
        <v>97</v>
      </c>
      <c r="D469" t="s">
        <v>62</v>
      </c>
      <c r="E469">
        <v>1</v>
      </c>
      <c r="F469" s="2">
        <v>350000</v>
      </c>
      <c r="G469" t="s">
        <v>48</v>
      </c>
      <c r="H469" t="s">
        <v>55</v>
      </c>
      <c r="I469" t="s">
        <v>50</v>
      </c>
      <c r="J469" s="2">
        <v>350000</v>
      </c>
    </row>
    <row r="470" spans="1:10">
      <c r="A470" t="s">
        <v>542</v>
      </c>
      <c r="B470" s="1">
        <v>45682</v>
      </c>
      <c r="C470" t="s">
        <v>70</v>
      </c>
      <c r="D470" t="s">
        <v>47</v>
      </c>
      <c r="E470">
        <v>4</v>
      </c>
      <c r="F470" s="2">
        <v>18000</v>
      </c>
      <c r="G470" t="s">
        <v>75</v>
      </c>
      <c r="H470" t="s">
        <v>55</v>
      </c>
      <c r="I470" t="s">
        <v>50</v>
      </c>
      <c r="J470" s="2">
        <v>72000</v>
      </c>
    </row>
    <row r="471" spans="1:10">
      <c r="A471" t="s">
        <v>543</v>
      </c>
      <c r="B471" s="1">
        <v>45931</v>
      </c>
      <c r="C471" t="s">
        <v>84</v>
      </c>
      <c r="D471" t="s">
        <v>67</v>
      </c>
      <c r="E471">
        <v>3</v>
      </c>
      <c r="F471" s="2">
        <v>1350000</v>
      </c>
      <c r="G471" t="s">
        <v>58</v>
      </c>
      <c r="H471" t="s">
        <v>49</v>
      </c>
      <c r="I471" t="s">
        <v>50</v>
      </c>
      <c r="J471" s="2">
        <v>4050000</v>
      </c>
    </row>
    <row r="472" spans="1:10">
      <c r="A472" t="s">
        <v>544</v>
      </c>
      <c r="B472" s="1">
        <v>46011</v>
      </c>
      <c r="C472" t="s">
        <v>72</v>
      </c>
      <c r="D472" t="s">
        <v>62</v>
      </c>
      <c r="E472">
        <v>5</v>
      </c>
      <c r="F472" s="2">
        <v>250000</v>
      </c>
      <c r="G472" t="s">
        <v>75</v>
      </c>
      <c r="H472" t="s">
        <v>55</v>
      </c>
      <c r="I472" t="s">
        <v>50</v>
      </c>
      <c r="J472" s="2">
        <v>1250000</v>
      </c>
    </row>
    <row r="473" spans="1:10">
      <c r="A473" t="s">
        <v>545</v>
      </c>
      <c r="B473" s="1">
        <v>45983</v>
      </c>
      <c r="C473" t="s">
        <v>74</v>
      </c>
      <c r="D473" t="s">
        <v>53</v>
      </c>
      <c r="E473">
        <v>1</v>
      </c>
      <c r="F473" s="2">
        <v>225000</v>
      </c>
      <c r="G473" t="s">
        <v>58</v>
      </c>
      <c r="H473" t="s">
        <v>59</v>
      </c>
      <c r="I473" t="s">
        <v>50</v>
      </c>
      <c r="J473" s="2">
        <v>225000</v>
      </c>
    </row>
    <row r="474" spans="1:10">
      <c r="A474" t="s">
        <v>546</v>
      </c>
      <c r="B474" s="1">
        <v>45849</v>
      </c>
      <c r="C474" t="s">
        <v>78</v>
      </c>
      <c r="D474" t="s">
        <v>62</v>
      </c>
      <c r="E474">
        <v>5</v>
      </c>
      <c r="F474" s="2">
        <v>450000</v>
      </c>
      <c r="G474" t="s">
        <v>75</v>
      </c>
      <c r="H474" t="s">
        <v>49</v>
      </c>
      <c r="I474" t="s">
        <v>50</v>
      </c>
      <c r="J474" s="2">
        <v>2250000</v>
      </c>
    </row>
    <row r="475" spans="1:10">
      <c r="A475" t="s">
        <v>547</v>
      </c>
      <c r="B475" s="1">
        <v>46022</v>
      </c>
      <c r="C475" t="s">
        <v>61</v>
      </c>
      <c r="D475" t="s">
        <v>62</v>
      </c>
      <c r="E475">
        <v>5</v>
      </c>
      <c r="F475" s="2">
        <v>175000</v>
      </c>
      <c r="G475" t="s">
        <v>75</v>
      </c>
      <c r="H475" t="s">
        <v>49</v>
      </c>
      <c r="I475" t="s">
        <v>64</v>
      </c>
      <c r="J475" s="2">
        <v>875000</v>
      </c>
    </row>
    <row r="476" spans="1:10">
      <c r="A476" t="s">
        <v>548</v>
      </c>
      <c r="B476" s="1">
        <v>45983</v>
      </c>
      <c r="C476" t="s">
        <v>70</v>
      </c>
      <c r="D476" t="s">
        <v>47</v>
      </c>
      <c r="E476">
        <v>5</v>
      </c>
      <c r="F476" s="2">
        <v>18000</v>
      </c>
      <c r="G476" t="s">
        <v>75</v>
      </c>
      <c r="H476" t="s">
        <v>80</v>
      </c>
      <c r="I476" t="s">
        <v>64</v>
      </c>
      <c r="J476" s="2">
        <v>90000</v>
      </c>
    </row>
    <row r="477" spans="1:10">
      <c r="A477" t="s">
        <v>549</v>
      </c>
      <c r="B477" s="1">
        <v>45865</v>
      </c>
      <c r="C477" t="s">
        <v>133</v>
      </c>
      <c r="D477" t="s">
        <v>47</v>
      </c>
      <c r="E477">
        <v>2</v>
      </c>
      <c r="F477" s="2">
        <v>42000</v>
      </c>
      <c r="G477" t="s">
        <v>75</v>
      </c>
      <c r="H477" t="s">
        <v>59</v>
      </c>
      <c r="I477" t="s">
        <v>64</v>
      </c>
      <c r="J477" s="2">
        <v>84000</v>
      </c>
    </row>
    <row r="478" spans="1:10">
      <c r="A478" t="s">
        <v>550</v>
      </c>
      <c r="B478" s="1">
        <v>45736</v>
      </c>
      <c r="C478" t="s">
        <v>100</v>
      </c>
      <c r="D478" t="s">
        <v>53</v>
      </c>
      <c r="E478">
        <v>1</v>
      </c>
      <c r="F478" s="2">
        <v>325000</v>
      </c>
      <c r="G478" t="s">
        <v>63</v>
      </c>
      <c r="H478" t="s">
        <v>59</v>
      </c>
      <c r="I478" t="s">
        <v>64</v>
      </c>
      <c r="J478" s="2">
        <v>325000</v>
      </c>
    </row>
    <row r="479" spans="1:10">
      <c r="A479" t="s">
        <v>551</v>
      </c>
      <c r="B479" s="1">
        <v>45800</v>
      </c>
      <c r="C479" t="s">
        <v>70</v>
      </c>
      <c r="D479" t="s">
        <v>47</v>
      </c>
      <c r="E479">
        <v>5</v>
      </c>
      <c r="F479" s="2">
        <v>18000</v>
      </c>
      <c r="G479" t="s">
        <v>112</v>
      </c>
      <c r="H479" t="s">
        <v>59</v>
      </c>
      <c r="I479" t="s">
        <v>64</v>
      </c>
      <c r="J479" s="2">
        <v>90000</v>
      </c>
    </row>
    <row r="480" spans="1:10">
      <c r="A480" t="s">
        <v>552</v>
      </c>
      <c r="B480" s="1">
        <v>45713</v>
      </c>
      <c r="C480" t="s">
        <v>100</v>
      </c>
      <c r="D480" t="s">
        <v>53</v>
      </c>
      <c r="E480">
        <v>4</v>
      </c>
      <c r="F480" s="2">
        <v>325000</v>
      </c>
      <c r="G480" t="s">
        <v>58</v>
      </c>
      <c r="H480" t="s">
        <v>80</v>
      </c>
      <c r="I480" t="s">
        <v>64</v>
      </c>
      <c r="J480" s="2">
        <v>1300000</v>
      </c>
    </row>
    <row r="481" spans="1:10">
      <c r="A481" t="s">
        <v>553</v>
      </c>
      <c r="B481" s="1">
        <v>45677</v>
      </c>
      <c r="C481" t="s">
        <v>46</v>
      </c>
      <c r="D481" t="s">
        <v>47</v>
      </c>
      <c r="E481">
        <v>1</v>
      </c>
      <c r="F481" s="2">
        <v>65000</v>
      </c>
      <c r="G481" t="s">
        <v>58</v>
      </c>
      <c r="H481" t="s">
        <v>80</v>
      </c>
      <c r="I481" t="s">
        <v>64</v>
      </c>
      <c r="J481" s="2">
        <v>65000</v>
      </c>
    </row>
    <row r="482" spans="1:10">
      <c r="A482" t="s">
        <v>554</v>
      </c>
      <c r="B482" s="1">
        <v>45940</v>
      </c>
      <c r="C482" t="s">
        <v>84</v>
      </c>
      <c r="D482" t="s">
        <v>67</v>
      </c>
      <c r="E482">
        <v>1</v>
      </c>
      <c r="F482" s="2">
        <v>1350000</v>
      </c>
      <c r="G482" t="s">
        <v>63</v>
      </c>
      <c r="H482" t="s">
        <v>49</v>
      </c>
      <c r="I482" t="s">
        <v>50</v>
      </c>
      <c r="J482" s="2">
        <v>1350000</v>
      </c>
    </row>
    <row r="483" spans="1:10">
      <c r="A483" t="s">
        <v>555</v>
      </c>
      <c r="B483" s="1">
        <v>45890</v>
      </c>
      <c r="C483" t="s">
        <v>82</v>
      </c>
      <c r="D483" t="s">
        <v>62</v>
      </c>
      <c r="E483">
        <v>2</v>
      </c>
      <c r="F483" s="2">
        <v>2100000</v>
      </c>
      <c r="G483" t="s">
        <v>112</v>
      </c>
      <c r="H483" t="s">
        <v>59</v>
      </c>
      <c r="I483" t="s">
        <v>50</v>
      </c>
      <c r="J483" s="2">
        <v>4200000</v>
      </c>
    </row>
    <row r="484" spans="1:10">
      <c r="A484" t="s">
        <v>556</v>
      </c>
      <c r="B484" s="1">
        <v>45768</v>
      </c>
      <c r="C484" t="s">
        <v>52</v>
      </c>
      <c r="D484" t="s">
        <v>53</v>
      </c>
      <c r="E484">
        <v>3</v>
      </c>
      <c r="F484" s="2">
        <v>475000</v>
      </c>
      <c r="G484" t="s">
        <v>58</v>
      </c>
      <c r="H484" t="s">
        <v>59</v>
      </c>
      <c r="I484" t="s">
        <v>50</v>
      </c>
      <c r="J484" s="2">
        <v>1425000</v>
      </c>
    </row>
    <row r="485" spans="1:10">
      <c r="A485" t="s">
        <v>557</v>
      </c>
      <c r="B485" s="1">
        <v>45893</v>
      </c>
      <c r="C485" t="s">
        <v>97</v>
      </c>
      <c r="D485" t="s">
        <v>62</v>
      </c>
      <c r="E485">
        <v>2</v>
      </c>
      <c r="F485" s="2">
        <v>350000</v>
      </c>
      <c r="G485" t="s">
        <v>54</v>
      </c>
      <c r="H485" t="s">
        <v>55</v>
      </c>
      <c r="I485" t="s">
        <v>64</v>
      </c>
      <c r="J485" s="2">
        <v>700000</v>
      </c>
    </row>
    <row r="486" spans="1:10">
      <c r="A486" t="s">
        <v>558</v>
      </c>
      <c r="B486" s="1">
        <v>45669</v>
      </c>
      <c r="C486" t="s">
        <v>74</v>
      </c>
      <c r="D486" t="s">
        <v>53</v>
      </c>
      <c r="E486">
        <v>5</v>
      </c>
      <c r="F486" s="2">
        <v>225000</v>
      </c>
      <c r="G486" t="s">
        <v>63</v>
      </c>
      <c r="H486" t="s">
        <v>55</v>
      </c>
      <c r="I486" t="s">
        <v>50</v>
      </c>
      <c r="J486" s="2">
        <v>1125000</v>
      </c>
    </row>
    <row r="487" spans="1:10">
      <c r="A487" t="s">
        <v>559</v>
      </c>
      <c r="B487" s="1">
        <v>45753</v>
      </c>
      <c r="C487" t="s">
        <v>78</v>
      </c>
      <c r="D487" t="s">
        <v>62</v>
      </c>
      <c r="E487">
        <v>2</v>
      </c>
      <c r="F487" s="2">
        <v>450000</v>
      </c>
      <c r="G487" t="s">
        <v>75</v>
      </c>
      <c r="H487" t="s">
        <v>49</v>
      </c>
      <c r="I487" t="s">
        <v>64</v>
      </c>
      <c r="J487" s="2">
        <v>900000</v>
      </c>
    </row>
    <row r="488" spans="1:10">
      <c r="A488" t="s">
        <v>560</v>
      </c>
      <c r="B488" s="1">
        <v>45852</v>
      </c>
      <c r="C488" t="s">
        <v>97</v>
      </c>
      <c r="D488" t="s">
        <v>62</v>
      </c>
      <c r="E488">
        <v>3</v>
      </c>
      <c r="F488" s="2">
        <v>350000</v>
      </c>
      <c r="G488" t="s">
        <v>58</v>
      </c>
      <c r="I488" t="s">
        <v>50</v>
      </c>
      <c r="J488" s="2">
        <v>1050000</v>
      </c>
    </row>
    <row r="489" spans="1:10">
      <c r="A489" t="s">
        <v>561</v>
      </c>
      <c r="B489" s="1">
        <v>46002</v>
      </c>
      <c r="C489" t="s">
        <v>88</v>
      </c>
      <c r="D489" t="s">
        <v>67</v>
      </c>
      <c r="E489">
        <v>3</v>
      </c>
      <c r="F489" s="2">
        <v>875000</v>
      </c>
      <c r="G489" t="s">
        <v>54</v>
      </c>
      <c r="H489" t="s">
        <v>49</v>
      </c>
      <c r="I489" t="s">
        <v>64</v>
      </c>
      <c r="J489" s="2">
        <v>2625000</v>
      </c>
    </row>
    <row r="490" spans="1:10">
      <c r="A490" t="s">
        <v>562</v>
      </c>
      <c r="B490" s="1">
        <v>45872</v>
      </c>
      <c r="C490" t="s">
        <v>61</v>
      </c>
      <c r="D490" t="s">
        <v>62</v>
      </c>
      <c r="E490">
        <v>4</v>
      </c>
      <c r="F490" s="2">
        <v>175000</v>
      </c>
      <c r="G490" t="s">
        <v>75</v>
      </c>
      <c r="H490" t="s">
        <v>55</v>
      </c>
      <c r="I490" t="s">
        <v>50</v>
      </c>
      <c r="J490" s="2">
        <v>700000</v>
      </c>
    </row>
    <row r="491" spans="1:10">
      <c r="A491" t="s">
        <v>563</v>
      </c>
      <c r="B491" s="1">
        <v>45717</v>
      </c>
      <c r="C491" t="s">
        <v>82</v>
      </c>
      <c r="D491" t="s">
        <v>62</v>
      </c>
      <c r="E491">
        <v>4</v>
      </c>
      <c r="F491" s="2">
        <v>2100000</v>
      </c>
      <c r="G491" t="s">
        <v>58</v>
      </c>
      <c r="H491" t="s">
        <v>80</v>
      </c>
      <c r="I491" t="s">
        <v>64</v>
      </c>
      <c r="J491" s="2">
        <v>8400000</v>
      </c>
    </row>
    <row r="492" spans="1:10">
      <c r="A492" t="s">
        <v>564</v>
      </c>
      <c r="B492" s="1">
        <v>45856</v>
      </c>
      <c r="C492" t="s">
        <v>57</v>
      </c>
      <c r="D492" t="s">
        <v>53</v>
      </c>
      <c r="E492">
        <v>3</v>
      </c>
      <c r="F492" s="2">
        <v>625000</v>
      </c>
      <c r="G492" t="s">
        <v>63</v>
      </c>
      <c r="H492" t="s">
        <v>49</v>
      </c>
      <c r="I492" t="s">
        <v>50</v>
      </c>
      <c r="J492" s="2">
        <v>1875000</v>
      </c>
    </row>
    <row r="493" spans="1:10">
      <c r="A493" t="s">
        <v>565</v>
      </c>
      <c r="B493" s="1">
        <v>45678</v>
      </c>
      <c r="C493" t="s">
        <v>88</v>
      </c>
      <c r="D493" t="s">
        <v>67</v>
      </c>
      <c r="E493">
        <v>4</v>
      </c>
      <c r="F493" s="2">
        <v>875000</v>
      </c>
      <c r="G493" t="s">
        <v>54</v>
      </c>
      <c r="H493" t="s">
        <v>55</v>
      </c>
      <c r="I493" t="s">
        <v>50</v>
      </c>
      <c r="J493" s="2">
        <v>3500000</v>
      </c>
    </row>
    <row r="494" spans="1:10">
      <c r="A494" t="s">
        <v>566</v>
      </c>
      <c r="B494" s="1">
        <v>45722</v>
      </c>
      <c r="C494" t="s">
        <v>82</v>
      </c>
      <c r="D494" t="s">
        <v>62</v>
      </c>
      <c r="E494">
        <v>3</v>
      </c>
      <c r="F494" s="2">
        <v>2100000</v>
      </c>
      <c r="G494" t="s">
        <v>75</v>
      </c>
      <c r="H494" t="s">
        <v>49</v>
      </c>
      <c r="I494" t="s">
        <v>50</v>
      </c>
      <c r="J494" s="2">
        <v>6300000</v>
      </c>
    </row>
    <row r="495" spans="1:10">
      <c r="A495" t="s">
        <v>567</v>
      </c>
      <c r="B495" s="1">
        <v>45954</v>
      </c>
      <c r="C495" t="s">
        <v>100</v>
      </c>
      <c r="D495" t="s">
        <v>53</v>
      </c>
      <c r="E495">
        <v>4</v>
      </c>
      <c r="F495" s="2">
        <v>325000</v>
      </c>
      <c r="G495" t="s">
        <v>63</v>
      </c>
      <c r="H495" t="s">
        <v>59</v>
      </c>
      <c r="I495" t="s">
        <v>50</v>
      </c>
      <c r="J495" s="2">
        <v>1300000</v>
      </c>
    </row>
    <row r="496" spans="1:10">
      <c r="A496" t="s">
        <v>568</v>
      </c>
      <c r="B496" s="1">
        <v>45896</v>
      </c>
      <c r="C496" t="s">
        <v>74</v>
      </c>
      <c r="D496" t="s">
        <v>53</v>
      </c>
      <c r="E496">
        <v>5</v>
      </c>
      <c r="F496" s="2">
        <v>225000</v>
      </c>
      <c r="G496" t="s">
        <v>58</v>
      </c>
      <c r="H496" t="s">
        <v>49</v>
      </c>
      <c r="I496" t="s">
        <v>64</v>
      </c>
      <c r="J496" s="2">
        <v>1125000</v>
      </c>
    </row>
    <row r="497" spans="1:10">
      <c r="A497" t="s">
        <v>569</v>
      </c>
      <c r="B497" s="1">
        <v>45837</v>
      </c>
      <c r="C497" t="s">
        <v>57</v>
      </c>
      <c r="D497" t="s">
        <v>53</v>
      </c>
      <c r="E497">
        <v>3</v>
      </c>
      <c r="F497" s="2">
        <v>625000</v>
      </c>
      <c r="G497" t="s">
        <v>54</v>
      </c>
      <c r="H497" t="s">
        <v>49</v>
      </c>
      <c r="I497" t="s">
        <v>50</v>
      </c>
      <c r="J497" s="2">
        <v>1875000</v>
      </c>
    </row>
    <row r="498" spans="1:10">
      <c r="A498" t="s">
        <v>570</v>
      </c>
      <c r="B498" s="1">
        <v>45886</v>
      </c>
      <c r="C498" t="s">
        <v>133</v>
      </c>
      <c r="D498" t="s">
        <v>47</v>
      </c>
      <c r="E498">
        <v>5</v>
      </c>
      <c r="F498" s="2">
        <v>42000</v>
      </c>
      <c r="G498" t="s">
        <v>54</v>
      </c>
      <c r="H498" t="s">
        <v>49</v>
      </c>
      <c r="I498" t="s">
        <v>50</v>
      </c>
      <c r="J498" s="2">
        <v>210000</v>
      </c>
    </row>
    <row r="499" spans="1:10">
      <c r="A499" t="s">
        <v>571</v>
      </c>
      <c r="B499" s="1">
        <v>45662</v>
      </c>
      <c r="C499" t="s">
        <v>52</v>
      </c>
      <c r="D499" t="s">
        <v>53</v>
      </c>
      <c r="E499">
        <v>1</v>
      </c>
      <c r="F499" s="2">
        <v>475000</v>
      </c>
      <c r="G499" t="s">
        <v>58</v>
      </c>
      <c r="H499" t="s">
        <v>49</v>
      </c>
      <c r="I499" t="s">
        <v>64</v>
      </c>
      <c r="J499" s="2">
        <v>475000</v>
      </c>
    </row>
    <row r="500" spans="1:10">
      <c r="A500" t="s">
        <v>572</v>
      </c>
      <c r="B500" s="1">
        <v>45712</v>
      </c>
      <c r="C500" t="s">
        <v>100</v>
      </c>
      <c r="D500" t="s">
        <v>53</v>
      </c>
      <c r="E500">
        <v>5</v>
      </c>
      <c r="F500" s="2">
        <v>325000</v>
      </c>
      <c r="G500" t="s">
        <v>112</v>
      </c>
      <c r="H500" t="s">
        <v>55</v>
      </c>
      <c r="I500" t="s">
        <v>64</v>
      </c>
      <c r="J500" s="2">
        <v>1625000</v>
      </c>
    </row>
    <row r="501" spans="1:10">
      <c r="A501" t="s">
        <v>573</v>
      </c>
      <c r="B501" s="1">
        <v>45902</v>
      </c>
      <c r="C501" t="s">
        <v>78</v>
      </c>
      <c r="D501" t="s">
        <v>62</v>
      </c>
      <c r="E501">
        <v>3</v>
      </c>
      <c r="F501" s="2">
        <v>450000</v>
      </c>
      <c r="G501" t="s">
        <v>58</v>
      </c>
      <c r="H501" t="s">
        <v>59</v>
      </c>
      <c r="I501" t="s">
        <v>64</v>
      </c>
      <c r="J501" s="2">
        <v>1350000</v>
      </c>
    </row>
    <row r="502" spans="1:10">
      <c r="A502" t="s">
        <v>574</v>
      </c>
      <c r="B502" s="1">
        <v>45755</v>
      </c>
      <c r="C502" t="s">
        <v>88</v>
      </c>
      <c r="D502" t="s">
        <v>67</v>
      </c>
      <c r="E502">
        <v>2</v>
      </c>
      <c r="F502" s="2">
        <v>875000</v>
      </c>
      <c r="G502" t="s">
        <v>63</v>
      </c>
      <c r="H502" t="s">
        <v>59</v>
      </c>
      <c r="I502" t="s">
        <v>64</v>
      </c>
      <c r="J502" s="2">
        <v>1750000</v>
      </c>
    </row>
    <row r="503" spans="1:10">
      <c r="A503" t="s">
        <v>575</v>
      </c>
      <c r="B503" s="1">
        <v>45688</v>
      </c>
      <c r="C503" t="s">
        <v>78</v>
      </c>
      <c r="D503" t="s">
        <v>62</v>
      </c>
      <c r="E503">
        <v>1</v>
      </c>
      <c r="F503" s="2">
        <v>450000</v>
      </c>
      <c r="G503" t="s">
        <v>58</v>
      </c>
      <c r="H503" t="s">
        <v>80</v>
      </c>
      <c r="I503" t="s">
        <v>64</v>
      </c>
      <c r="J503" s="2">
        <v>450000</v>
      </c>
    </row>
    <row r="504" spans="1:10">
      <c r="A504" t="s">
        <v>576</v>
      </c>
      <c r="B504" s="1">
        <v>45769</v>
      </c>
      <c r="C504" t="s">
        <v>133</v>
      </c>
      <c r="D504" t="s">
        <v>47</v>
      </c>
      <c r="E504">
        <v>4</v>
      </c>
      <c r="F504" s="2">
        <v>42000</v>
      </c>
      <c r="G504" t="s">
        <v>54</v>
      </c>
      <c r="H504" t="s">
        <v>49</v>
      </c>
      <c r="I504" t="s">
        <v>64</v>
      </c>
      <c r="J504" s="2">
        <v>168000</v>
      </c>
    </row>
    <row r="505" spans="1:10">
      <c r="A505" t="s">
        <v>577</v>
      </c>
      <c r="B505" s="1">
        <v>45761</v>
      </c>
      <c r="C505" t="s">
        <v>61</v>
      </c>
      <c r="D505" t="s">
        <v>62</v>
      </c>
      <c r="E505">
        <v>4</v>
      </c>
      <c r="F505" s="2">
        <v>175000</v>
      </c>
      <c r="G505" t="s">
        <v>58</v>
      </c>
      <c r="H505" t="s">
        <v>59</v>
      </c>
      <c r="I505" t="s">
        <v>50</v>
      </c>
      <c r="J505" s="2">
        <v>700000</v>
      </c>
    </row>
    <row r="506" spans="1:10">
      <c r="A506" t="s">
        <v>578</v>
      </c>
      <c r="B506" s="1">
        <v>45934</v>
      </c>
      <c r="C506" t="s">
        <v>57</v>
      </c>
      <c r="D506" t="s">
        <v>53</v>
      </c>
      <c r="E506">
        <v>2</v>
      </c>
      <c r="F506" s="2">
        <v>625000</v>
      </c>
      <c r="G506" t="s">
        <v>48</v>
      </c>
      <c r="H506" t="s">
        <v>55</v>
      </c>
      <c r="I506" t="s">
        <v>64</v>
      </c>
      <c r="J506" s="2">
        <v>1250000</v>
      </c>
    </row>
    <row r="507" spans="1:10">
      <c r="A507" t="s">
        <v>579</v>
      </c>
      <c r="B507" s="1">
        <v>45725</v>
      </c>
      <c r="C507" t="s">
        <v>72</v>
      </c>
      <c r="D507" t="s">
        <v>62</v>
      </c>
      <c r="E507">
        <v>3</v>
      </c>
      <c r="F507" s="2">
        <v>250000</v>
      </c>
      <c r="G507" t="s">
        <v>75</v>
      </c>
      <c r="H507" t="s">
        <v>80</v>
      </c>
      <c r="I507" t="s">
        <v>50</v>
      </c>
      <c r="J507" s="2">
        <v>750000</v>
      </c>
    </row>
    <row r="508" spans="1:10">
      <c r="A508" t="s">
        <v>580</v>
      </c>
      <c r="B508" s="1">
        <v>45982</v>
      </c>
      <c r="C508" t="s">
        <v>97</v>
      </c>
      <c r="D508" t="s">
        <v>62</v>
      </c>
      <c r="E508">
        <v>2</v>
      </c>
      <c r="F508" s="2">
        <v>350000</v>
      </c>
      <c r="G508" t="s">
        <v>63</v>
      </c>
      <c r="H508" t="s">
        <v>59</v>
      </c>
      <c r="I508" t="s">
        <v>50</v>
      </c>
      <c r="J508" s="2">
        <v>700000</v>
      </c>
    </row>
    <row r="509" spans="1:10">
      <c r="A509" t="s">
        <v>581</v>
      </c>
      <c r="B509" s="1">
        <v>45880</v>
      </c>
      <c r="C509" t="s">
        <v>72</v>
      </c>
      <c r="D509" t="s">
        <v>62</v>
      </c>
      <c r="E509">
        <v>1</v>
      </c>
      <c r="F509" s="2">
        <v>250000</v>
      </c>
      <c r="G509" t="s">
        <v>58</v>
      </c>
      <c r="H509" t="s">
        <v>49</v>
      </c>
      <c r="I509" t="s">
        <v>50</v>
      </c>
      <c r="J509" s="2">
        <v>250000</v>
      </c>
    </row>
    <row r="510" spans="1:10">
      <c r="A510" t="s">
        <v>582</v>
      </c>
      <c r="B510" s="1">
        <v>45956</v>
      </c>
      <c r="C510" t="s">
        <v>88</v>
      </c>
      <c r="D510" t="s">
        <v>67</v>
      </c>
      <c r="E510">
        <v>1</v>
      </c>
      <c r="F510" s="2">
        <v>875000</v>
      </c>
      <c r="G510" t="s">
        <v>48</v>
      </c>
      <c r="H510" t="s">
        <v>59</v>
      </c>
      <c r="I510" t="s">
        <v>50</v>
      </c>
      <c r="J510" s="2">
        <v>875000</v>
      </c>
    </row>
    <row r="511" spans="1:10">
      <c r="A511" t="s">
        <v>583</v>
      </c>
      <c r="B511" s="1">
        <v>45969</v>
      </c>
      <c r="C511" t="s">
        <v>97</v>
      </c>
      <c r="D511" t="s">
        <v>62</v>
      </c>
      <c r="E511">
        <v>2</v>
      </c>
      <c r="F511" s="2">
        <v>350000</v>
      </c>
      <c r="G511" t="s">
        <v>58</v>
      </c>
      <c r="H511" t="s">
        <v>55</v>
      </c>
      <c r="I511" t="s">
        <v>50</v>
      </c>
      <c r="J511" s="2">
        <v>700000</v>
      </c>
    </row>
    <row r="512" spans="1:10">
      <c r="A512" t="s">
        <v>584</v>
      </c>
      <c r="B512" s="1">
        <v>45775</v>
      </c>
      <c r="C512" t="s">
        <v>46</v>
      </c>
      <c r="D512" t="s">
        <v>47</v>
      </c>
      <c r="E512">
        <v>5</v>
      </c>
      <c r="F512" s="2">
        <v>65000</v>
      </c>
      <c r="G512" t="s">
        <v>63</v>
      </c>
      <c r="H512" t="s">
        <v>49</v>
      </c>
      <c r="I512" t="s">
        <v>50</v>
      </c>
      <c r="J512" s="2">
        <v>325000</v>
      </c>
    </row>
    <row r="513" spans="1:10">
      <c r="A513" t="s">
        <v>585</v>
      </c>
      <c r="B513" s="1">
        <v>45776</v>
      </c>
      <c r="C513" t="s">
        <v>133</v>
      </c>
      <c r="D513" t="s">
        <v>47</v>
      </c>
      <c r="E513">
        <v>2</v>
      </c>
      <c r="F513" s="2">
        <v>42000</v>
      </c>
      <c r="G513" t="s">
        <v>54</v>
      </c>
      <c r="H513" t="s">
        <v>49</v>
      </c>
      <c r="I513" t="s">
        <v>50</v>
      </c>
      <c r="J513" s="2">
        <v>84000</v>
      </c>
    </row>
    <row r="514" spans="1:10">
      <c r="A514" t="s">
        <v>586</v>
      </c>
      <c r="B514" s="1">
        <v>45972</v>
      </c>
      <c r="C514" t="s">
        <v>84</v>
      </c>
      <c r="D514" t="s">
        <v>67</v>
      </c>
      <c r="E514">
        <v>3</v>
      </c>
      <c r="F514" s="2">
        <v>1350000</v>
      </c>
      <c r="G514" t="s">
        <v>58</v>
      </c>
      <c r="H514" t="s">
        <v>49</v>
      </c>
      <c r="I514" t="s">
        <v>64</v>
      </c>
      <c r="J514" s="2">
        <v>4050000</v>
      </c>
    </row>
    <row r="515" spans="1:10">
      <c r="A515" t="s">
        <v>587</v>
      </c>
      <c r="B515" s="1">
        <v>45747</v>
      </c>
      <c r="C515" t="s">
        <v>84</v>
      </c>
      <c r="D515" t="s">
        <v>67</v>
      </c>
      <c r="E515">
        <v>3</v>
      </c>
      <c r="F515" s="2">
        <v>1350000</v>
      </c>
      <c r="G515" t="s">
        <v>63</v>
      </c>
      <c r="H515" t="s">
        <v>80</v>
      </c>
      <c r="I515" t="s">
        <v>64</v>
      </c>
      <c r="J515" s="2">
        <v>4050000</v>
      </c>
    </row>
    <row r="516" spans="1:10">
      <c r="A516" t="s">
        <v>588</v>
      </c>
      <c r="B516" s="1">
        <v>45860</v>
      </c>
      <c r="C516" t="s">
        <v>84</v>
      </c>
      <c r="D516" t="s">
        <v>67</v>
      </c>
      <c r="E516">
        <v>5</v>
      </c>
      <c r="F516" s="2">
        <v>1350000</v>
      </c>
      <c r="G516" t="s">
        <v>112</v>
      </c>
      <c r="H516" t="s">
        <v>55</v>
      </c>
      <c r="I516" t="s">
        <v>64</v>
      </c>
      <c r="J516" s="2">
        <v>6750000</v>
      </c>
    </row>
    <row r="517" spans="1:10">
      <c r="A517" t="s">
        <v>589</v>
      </c>
      <c r="B517" s="1">
        <v>45707</v>
      </c>
      <c r="C517" t="s">
        <v>82</v>
      </c>
      <c r="D517" t="s">
        <v>62</v>
      </c>
      <c r="E517">
        <v>2</v>
      </c>
      <c r="F517" s="2">
        <v>2100000</v>
      </c>
      <c r="G517" t="s">
        <v>112</v>
      </c>
      <c r="H517" t="s">
        <v>59</v>
      </c>
      <c r="I517" t="s">
        <v>64</v>
      </c>
      <c r="J517" s="2">
        <v>4200000</v>
      </c>
    </row>
    <row r="518" spans="1:10">
      <c r="A518" t="s">
        <v>590</v>
      </c>
      <c r="B518" s="1">
        <v>45887</v>
      </c>
      <c r="C518" t="s">
        <v>61</v>
      </c>
      <c r="D518" t="s">
        <v>62</v>
      </c>
      <c r="E518">
        <v>2</v>
      </c>
      <c r="F518" s="2">
        <v>175000</v>
      </c>
      <c r="G518" t="s">
        <v>54</v>
      </c>
      <c r="H518" t="s">
        <v>49</v>
      </c>
      <c r="I518" t="s">
        <v>64</v>
      </c>
      <c r="J518" s="2">
        <v>350000</v>
      </c>
    </row>
    <row r="519" spans="1:10">
      <c r="A519" t="s">
        <v>591</v>
      </c>
      <c r="B519" s="1">
        <v>45836</v>
      </c>
      <c r="C519" t="s">
        <v>78</v>
      </c>
      <c r="D519" t="s">
        <v>62</v>
      </c>
      <c r="E519">
        <v>2</v>
      </c>
      <c r="F519" s="2">
        <v>450000</v>
      </c>
      <c r="G519" t="s">
        <v>54</v>
      </c>
      <c r="H519" t="s">
        <v>55</v>
      </c>
      <c r="I519" t="s">
        <v>64</v>
      </c>
      <c r="J519" s="2">
        <v>900000</v>
      </c>
    </row>
    <row r="520" spans="1:10">
      <c r="A520" t="s">
        <v>592</v>
      </c>
      <c r="B520" s="1">
        <v>45734</v>
      </c>
      <c r="C520" t="s">
        <v>52</v>
      </c>
      <c r="D520" t="s">
        <v>53</v>
      </c>
      <c r="E520">
        <v>4</v>
      </c>
      <c r="F520" s="2">
        <v>475000</v>
      </c>
      <c r="G520" t="s">
        <v>48</v>
      </c>
      <c r="H520" t="s">
        <v>59</v>
      </c>
      <c r="I520" t="s">
        <v>50</v>
      </c>
      <c r="J520" s="2">
        <v>1900000</v>
      </c>
    </row>
    <row r="521" spans="1:10">
      <c r="A521" t="s">
        <v>593</v>
      </c>
      <c r="B521" s="1">
        <v>45937</v>
      </c>
      <c r="C521" t="s">
        <v>78</v>
      </c>
      <c r="D521" t="s">
        <v>62</v>
      </c>
      <c r="E521">
        <v>2</v>
      </c>
      <c r="F521" s="2">
        <v>450000</v>
      </c>
      <c r="G521" t="s">
        <v>58</v>
      </c>
      <c r="H521" t="s">
        <v>59</v>
      </c>
      <c r="I521" t="s">
        <v>64</v>
      </c>
      <c r="J521" s="2">
        <v>900000</v>
      </c>
    </row>
    <row r="522" spans="1:10">
      <c r="A522" t="s">
        <v>594</v>
      </c>
      <c r="B522" s="1">
        <v>45769</v>
      </c>
      <c r="C522" t="s">
        <v>133</v>
      </c>
      <c r="D522" t="s">
        <v>47</v>
      </c>
      <c r="E522">
        <v>2</v>
      </c>
      <c r="F522" s="2">
        <v>42000</v>
      </c>
      <c r="G522" t="s">
        <v>58</v>
      </c>
      <c r="H522" t="s">
        <v>55</v>
      </c>
      <c r="I522" t="s">
        <v>64</v>
      </c>
      <c r="J522" s="2">
        <v>84000</v>
      </c>
    </row>
    <row r="523" spans="1:10">
      <c r="A523" t="s">
        <v>595</v>
      </c>
      <c r="B523" s="1">
        <v>45736</v>
      </c>
      <c r="C523" t="s">
        <v>82</v>
      </c>
      <c r="D523" t="s">
        <v>62</v>
      </c>
      <c r="E523">
        <v>4</v>
      </c>
      <c r="F523" s="2">
        <v>2100000</v>
      </c>
      <c r="G523" t="s">
        <v>58</v>
      </c>
      <c r="H523" t="s">
        <v>49</v>
      </c>
      <c r="I523" t="s">
        <v>64</v>
      </c>
      <c r="J523" s="2">
        <v>8400000</v>
      </c>
    </row>
    <row r="524" spans="1:10">
      <c r="A524" t="s">
        <v>596</v>
      </c>
      <c r="B524" s="1">
        <v>45704</v>
      </c>
      <c r="C524" t="s">
        <v>70</v>
      </c>
      <c r="D524" t="s">
        <v>47</v>
      </c>
      <c r="E524">
        <v>4</v>
      </c>
      <c r="F524" s="2">
        <v>18000</v>
      </c>
      <c r="G524" t="s">
        <v>54</v>
      </c>
      <c r="H524" t="s">
        <v>59</v>
      </c>
      <c r="I524" t="s">
        <v>64</v>
      </c>
      <c r="J524" s="2">
        <v>72000</v>
      </c>
    </row>
    <row r="525" spans="1:10">
      <c r="A525" t="s">
        <v>597</v>
      </c>
      <c r="B525" s="1">
        <v>45910</v>
      </c>
      <c r="C525" t="s">
        <v>82</v>
      </c>
      <c r="D525" t="s">
        <v>62</v>
      </c>
      <c r="E525">
        <v>4</v>
      </c>
      <c r="F525" s="2">
        <v>2100000</v>
      </c>
      <c r="G525" t="s">
        <v>112</v>
      </c>
      <c r="H525" t="s">
        <v>80</v>
      </c>
      <c r="I525" t="s">
        <v>64</v>
      </c>
      <c r="J525" s="2">
        <v>8400000</v>
      </c>
    </row>
    <row r="526" spans="1:10">
      <c r="A526" t="s">
        <v>598</v>
      </c>
      <c r="B526" s="1">
        <v>45818</v>
      </c>
      <c r="C526" t="s">
        <v>97</v>
      </c>
      <c r="D526" t="s">
        <v>62</v>
      </c>
      <c r="E526">
        <v>5</v>
      </c>
      <c r="F526" s="2">
        <v>350000</v>
      </c>
      <c r="G526" t="s">
        <v>58</v>
      </c>
      <c r="H526" t="s">
        <v>49</v>
      </c>
      <c r="I526" t="s">
        <v>64</v>
      </c>
      <c r="J526" s="2">
        <v>1750000</v>
      </c>
    </row>
    <row r="527" spans="1:10">
      <c r="A527" t="s">
        <v>599</v>
      </c>
      <c r="B527" s="1">
        <v>45878</v>
      </c>
      <c r="C527" t="s">
        <v>61</v>
      </c>
      <c r="D527" t="s">
        <v>62</v>
      </c>
      <c r="E527">
        <v>3</v>
      </c>
      <c r="F527" s="2">
        <v>175000</v>
      </c>
      <c r="G527" t="s">
        <v>112</v>
      </c>
      <c r="H527" t="s">
        <v>59</v>
      </c>
      <c r="I527" t="s">
        <v>64</v>
      </c>
      <c r="J527" s="2">
        <v>525000</v>
      </c>
    </row>
    <row r="528" spans="1:10">
      <c r="A528" t="s">
        <v>600</v>
      </c>
      <c r="B528" s="1">
        <v>45853</v>
      </c>
      <c r="C528" t="s">
        <v>61</v>
      </c>
      <c r="D528" t="s">
        <v>62</v>
      </c>
      <c r="E528">
        <v>3</v>
      </c>
      <c r="F528" s="2">
        <v>175000</v>
      </c>
      <c r="G528" t="s">
        <v>58</v>
      </c>
      <c r="H528" t="s">
        <v>49</v>
      </c>
      <c r="I528" t="s">
        <v>64</v>
      </c>
      <c r="J528" s="2">
        <v>525000</v>
      </c>
    </row>
    <row r="529" spans="1:10">
      <c r="A529" t="s">
        <v>601</v>
      </c>
      <c r="B529" s="1">
        <v>45772</v>
      </c>
      <c r="C529" t="s">
        <v>52</v>
      </c>
      <c r="D529" t="s">
        <v>53</v>
      </c>
      <c r="E529">
        <v>5</v>
      </c>
      <c r="F529" s="2">
        <v>475000</v>
      </c>
      <c r="G529" t="s">
        <v>58</v>
      </c>
      <c r="H529" t="s">
        <v>49</v>
      </c>
      <c r="I529" t="s">
        <v>64</v>
      </c>
      <c r="J529" s="2">
        <v>2375000</v>
      </c>
    </row>
    <row r="530" spans="1:10">
      <c r="A530" t="s">
        <v>602</v>
      </c>
      <c r="B530" s="1">
        <v>45879</v>
      </c>
      <c r="C530" t="s">
        <v>61</v>
      </c>
      <c r="D530" t="s">
        <v>62</v>
      </c>
      <c r="E530">
        <v>4</v>
      </c>
      <c r="F530" s="2">
        <v>175000</v>
      </c>
      <c r="G530" t="s">
        <v>58</v>
      </c>
      <c r="H530" t="s">
        <v>80</v>
      </c>
      <c r="I530" t="s">
        <v>64</v>
      </c>
      <c r="J530" s="2">
        <v>700000</v>
      </c>
    </row>
    <row r="531" spans="1:10">
      <c r="A531" t="s">
        <v>603</v>
      </c>
      <c r="B531" s="1">
        <v>45818</v>
      </c>
      <c r="C531" t="s">
        <v>78</v>
      </c>
      <c r="D531" t="s">
        <v>62</v>
      </c>
      <c r="E531">
        <v>4</v>
      </c>
      <c r="F531" s="2">
        <v>450000</v>
      </c>
      <c r="G531" t="s">
        <v>63</v>
      </c>
      <c r="H531" t="s">
        <v>55</v>
      </c>
      <c r="I531" t="s">
        <v>50</v>
      </c>
      <c r="J531" s="2">
        <v>1800000</v>
      </c>
    </row>
    <row r="532" spans="1:10">
      <c r="A532" t="s">
        <v>604</v>
      </c>
      <c r="B532" s="1">
        <v>45777</v>
      </c>
      <c r="C532" t="s">
        <v>84</v>
      </c>
      <c r="D532" t="s">
        <v>67</v>
      </c>
      <c r="E532">
        <v>4</v>
      </c>
      <c r="F532" s="2">
        <v>1350000</v>
      </c>
      <c r="G532" t="s">
        <v>112</v>
      </c>
      <c r="H532" t="s">
        <v>80</v>
      </c>
      <c r="I532" t="s">
        <v>64</v>
      </c>
      <c r="J532" s="2">
        <v>5400000</v>
      </c>
    </row>
    <row r="533" spans="1:10">
      <c r="A533" t="s">
        <v>605</v>
      </c>
      <c r="B533" s="1">
        <v>45819</v>
      </c>
      <c r="C533" t="s">
        <v>84</v>
      </c>
      <c r="D533" t="s">
        <v>67</v>
      </c>
      <c r="E533">
        <v>4</v>
      </c>
      <c r="F533" s="2">
        <v>1350000</v>
      </c>
      <c r="G533" t="s">
        <v>75</v>
      </c>
      <c r="H533" t="s">
        <v>59</v>
      </c>
      <c r="I533" t="s">
        <v>50</v>
      </c>
      <c r="J533" s="2">
        <v>5400000</v>
      </c>
    </row>
    <row r="534" spans="1:10">
      <c r="A534" t="s">
        <v>606</v>
      </c>
      <c r="B534" s="1">
        <v>45857</v>
      </c>
      <c r="C534" t="s">
        <v>61</v>
      </c>
      <c r="D534" t="s">
        <v>62</v>
      </c>
      <c r="E534">
        <v>1</v>
      </c>
      <c r="F534" s="2">
        <v>175000</v>
      </c>
      <c r="G534" t="s">
        <v>48</v>
      </c>
      <c r="H534" t="s">
        <v>49</v>
      </c>
      <c r="I534" t="s">
        <v>64</v>
      </c>
      <c r="J534" s="2">
        <v>175000</v>
      </c>
    </row>
    <row r="535" spans="1:10">
      <c r="A535" t="s">
        <v>607</v>
      </c>
      <c r="B535" s="1">
        <v>45953</v>
      </c>
      <c r="C535" t="s">
        <v>74</v>
      </c>
      <c r="D535" t="s">
        <v>53</v>
      </c>
      <c r="E535">
        <v>1</v>
      </c>
      <c r="F535" s="2">
        <v>225000</v>
      </c>
      <c r="G535" t="s">
        <v>75</v>
      </c>
      <c r="H535" t="s">
        <v>59</v>
      </c>
      <c r="I535" t="s">
        <v>64</v>
      </c>
      <c r="J535" s="2">
        <v>225000</v>
      </c>
    </row>
    <row r="536" spans="1:10">
      <c r="A536" t="s">
        <v>608</v>
      </c>
      <c r="B536" s="1">
        <v>45849</v>
      </c>
      <c r="C536" t="s">
        <v>133</v>
      </c>
      <c r="D536" t="s">
        <v>47</v>
      </c>
      <c r="E536">
        <v>4</v>
      </c>
      <c r="F536" s="2">
        <v>42000</v>
      </c>
      <c r="G536" t="s">
        <v>63</v>
      </c>
      <c r="H536" t="s">
        <v>80</v>
      </c>
      <c r="I536" t="s">
        <v>50</v>
      </c>
      <c r="J536" s="2">
        <v>168000</v>
      </c>
    </row>
    <row r="537" spans="1:10">
      <c r="A537" t="s">
        <v>609</v>
      </c>
      <c r="B537" s="1">
        <v>46007</v>
      </c>
      <c r="C537" t="s">
        <v>70</v>
      </c>
      <c r="D537" t="s">
        <v>47</v>
      </c>
      <c r="E537">
        <v>3</v>
      </c>
      <c r="F537" s="2">
        <v>18000</v>
      </c>
      <c r="G537" t="s">
        <v>48</v>
      </c>
      <c r="H537" t="s">
        <v>59</v>
      </c>
      <c r="I537" t="s">
        <v>64</v>
      </c>
      <c r="J537" s="2">
        <v>54000</v>
      </c>
    </row>
    <row r="538" spans="1:10">
      <c r="A538" t="s">
        <v>610</v>
      </c>
      <c r="B538" s="1">
        <v>45676</v>
      </c>
      <c r="C538" t="s">
        <v>61</v>
      </c>
      <c r="D538" t="s">
        <v>62</v>
      </c>
      <c r="E538">
        <v>1</v>
      </c>
      <c r="F538" s="2">
        <v>175000</v>
      </c>
      <c r="G538" t="s">
        <v>54</v>
      </c>
      <c r="H538" t="s">
        <v>55</v>
      </c>
      <c r="I538" t="s">
        <v>50</v>
      </c>
      <c r="J538" s="2">
        <v>175000</v>
      </c>
    </row>
    <row r="539" spans="1:10">
      <c r="A539" t="s">
        <v>611</v>
      </c>
      <c r="B539" s="1">
        <v>45917</v>
      </c>
      <c r="C539" t="s">
        <v>100</v>
      </c>
      <c r="D539" t="s">
        <v>53</v>
      </c>
      <c r="E539">
        <v>5</v>
      </c>
      <c r="F539" s="2">
        <v>325000</v>
      </c>
      <c r="G539" t="s">
        <v>112</v>
      </c>
      <c r="H539" t="s">
        <v>49</v>
      </c>
      <c r="I539" t="s">
        <v>50</v>
      </c>
      <c r="J539" s="2">
        <v>1625000</v>
      </c>
    </row>
    <row r="540" spans="1:10">
      <c r="A540" t="s">
        <v>612</v>
      </c>
      <c r="B540" s="1">
        <v>45863</v>
      </c>
      <c r="C540" t="s">
        <v>100</v>
      </c>
      <c r="D540" t="s">
        <v>53</v>
      </c>
      <c r="E540">
        <v>4</v>
      </c>
      <c r="F540" s="2">
        <v>325000</v>
      </c>
      <c r="G540" t="s">
        <v>112</v>
      </c>
      <c r="H540" t="s">
        <v>80</v>
      </c>
      <c r="I540" t="s">
        <v>50</v>
      </c>
      <c r="J540" s="2">
        <v>1300000</v>
      </c>
    </row>
    <row r="541" spans="1:10">
      <c r="A541" t="s">
        <v>613</v>
      </c>
      <c r="B541" s="1">
        <v>45997</v>
      </c>
      <c r="C541" t="s">
        <v>133</v>
      </c>
      <c r="D541" t="s">
        <v>47</v>
      </c>
      <c r="E541">
        <v>4</v>
      </c>
      <c r="F541" s="2">
        <v>42000</v>
      </c>
      <c r="G541" t="s">
        <v>75</v>
      </c>
      <c r="H541" t="s">
        <v>55</v>
      </c>
      <c r="I541" t="s">
        <v>64</v>
      </c>
      <c r="J541" s="2">
        <v>168000</v>
      </c>
    </row>
    <row r="542" spans="1:10">
      <c r="A542" t="s">
        <v>614</v>
      </c>
      <c r="B542" s="1">
        <v>45911</v>
      </c>
      <c r="C542" t="s">
        <v>100</v>
      </c>
      <c r="D542" t="s">
        <v>53</v>
      </c>
      <c r="E542">
        <v>3</v>
      </c>
      <c r="F542" s="2">
        <v>325000</v>
      </c>
      <c r="G542" t="s">
        <v>75</v>
      </c>
      <c r="H542" t="s">
        <v>49</v>
      </c>
      <c r="I542" t="s">
        <v>50</v>
      </c>
      <c r="J542" s="2">
        <v>975000</v>
      </c>
    </row>
    <row r="543" spans="1:10">
      <c r="A543" t="s">
        <v>615</v>
      </c>
      <c r="B543" s="1">
        <v>45864</v>
      </c>
      <c r="C543" t="s">
        <v>88</v>
      </c>
      <c r="D543" t="s">
        <v>67</v>
      </c>
      <c r="E543">
        <v>3</v>
      </c>
      <c r="F543" s="2">
        <v>875000</v>
      </c>
      <c r="G543" t="s">
        <v>54</v>
      </c>
      <c r="H543" t="s">
        <v>55</v>
      </c>
      <c r="I543" t="s">
        <v>64</v>
      </c>
      <c r="J543" s="2">
        <v>2625000</v>
      </c>
    </row>
    <row r="544" spans="1:10">
      <c r="A544" t="s">
        <v>616</v>
      </c>
      <c r="B544" s="1">
        <v>45717</v>
      </c>
      <c r="C544" t="s">
        <v>82</v>
      </c>
      <c r="D544" t="s">
        <v>62</v>
      </c>
      <c r="E544">
        <v>3</v>
      </c>
      <c r="F544" s="2">
        <v>2100000</v>
      </c>
      <c r="G544" t="s">
        <v>58</v>
      </c>
      <c r="H544" t="s">
        <v>49</v>
      </c>
      <c r="I544" t="s">
        <v>64</v>
      </c>
      <c r="J544" s="2">
        <v>6300000</v>
      </c>
    </row>
    <row r="545" spans="1:10">
      <c r="A545" t="s">
        <v>617</v>
      </c>
      <c r="B545" s="1">
        <v>45790</v>
      </c>
      <c r="C545" t="s">
        <v>72</v>
      </c>
      <c r="D545" t="s">
        <v>62</v>
      </c>
      <c r="E545">
        <v>2</v>
      </c>
      <c r="F545" s="2">
        <v>250000</v>
      </c>
      <c r="G545" t="s">
        <v>48</v>
      </c>
      <c r="H545" t="s">
        <v>80</v>
      </c>
      <c r="I545" t="s">
        <v>50</v>
      </c>
      <c r="J545" s="2">
        <v>500000</v>
      </c>
    </row>
    <row r="546" spans="1:10">
      <c r="A546" t="s">
        <v>618</v>
      </c>
      <c r="B546" s="1">
        <v>45792</v>
      </c>
      <c r="C546" t="s">
        <v>88</v>
      </c>
      <c r="D546" t="s">
        <v>67</v>
      </c>
      <c r="E546">
        <v>4</v>
      </c>
      <c r="F546" s="2">
        <v>875000</v>
      </c>
      <c r="G546" t="s">
        <v>58</v>
      </c>
      <c r="H546" t="s">
        <v>59</v>
      </c>
      <c r="I546" t="s">
        <v>50</v>
      </c>
      <c r="J546" s="2">
        <v>3500000</v>
      </c>
    </row>
    <row r="547" spans="1:10">
      <c r="A547" t="s">
        <v>619</v>
      </c>
      <c r="B547" s="1">
        <v>45989</v>
      </c>
      <c r="C547" t="s">
        <v>133</v>
      </c>
      <c r="D547" t="s">
        <v>47</v>
      </c>
      <c r="E547">
        <v>2</v>
      </c>
      <c r="F547" s="2">
        <v>42000</v>
      </c>
      <c r="G547" t="s">
        <v>58</v>
      </c>
      <c r="H547" t="s">
        <v>49</v>
      </c>
      <c r="I547" t="s">
        <v>50</v>
      </c>
      <c r="J547" s="2">
        <v>84000</v>
      </c>
    </row>
    <row r="548" spans="1:10">
      <c r="A548" t="s">
        <v>620</v>
      </c>
      <c r="B548" s="1">
        <v>46010</v>
      </c>
      <c r="C548" t="s">
        <v>100</v>
      </c>
      <c r="D548" t="s">
        <v>53</v>
      </c>
      <c r="E548">
        <v>5</v>
      </c>
      <c r="F548" s="2">
        <v>325000</v>
      </c>
      <c r="G548" t="s">
        <v>48</v>
      </c>
      <c r="H548" t="s">
        <v>59</v>
      </c>
      <c r="I548" t="s">
        <v>50</v>
      </c>
      <c r="J548" s="2">
        <v>1625000</v>
      </c>
    </row>
    <row r="549" spans="1:10">
      <c r="A549" t="s">
        <v>621</v>
      </c>
      <c r="B549" s="1">
        <v>45688</v>
      </c>
      <c r="C549" t="s">
        <v>66</v>
      </c>
      <c r="D549" t="s">
        <v>67</v>
      </c>
      <c r="E549">
        <v>3</v>
      </c>
      <c r="F549" s="2">
        <v>1650000</v>
      </c>
      <c r="G549" t="s">
        <v>58</v>
      </c>
      <c r="H549" t="s">
        <v>55</v>
      </c>
      <c r="I549" t="s">
        <v>64</v>
      </c>
      <c r="J549" s="2">
        <v>4950000</v>
      </c>
    </row>
    <row r="550" spans="1:10">
      <c r="A550" t="s">
        <v>622</v>
      </c>
      <c r="B550" s="1">
        <v>45822</v>
      </c>
      <c r="C550" t="s">
        <v>61</v>
      </c>
      <c r="D550" t="s">
        <v>62</v>
      </c>
      <c r="E550">
        <v>2</v>
      </c>
      <c r="F550" s="2">
        <v>175000</v>
      </c>
      <c r="G550" t="s">
        <v>75</v>
      </c>
      <c r="H550" t="s">
        <v>49</v>
      </c>
      <c r="I550" t="s">
        <v>64</v>
      </c>
      <c r="J550" s="2">
        <v>350000</v>
      </c>
    </row>
    <row r="551" spans="1:10">
      <c r="A551" t="s">
        <v>623</v>
      </c>
      <c r="B551" s="1">
        <v>45669</v>
      </c>
      <c r="C551" t="s">
        <v>78</v>
      </c>
      <c r="D551" t="s">
        <v>62</v>
      </c>
      <c r="E551">
        <v>3</v>
      </c>
      <c r="F551" s="2">
        <v>450000</v>
      </c>
      <c r="G551" t="s">
        <v>58</v>
      </c>
      <c r="H551" t="s">
        <v>80</v>
      </c>
      <c r="I551" t="s">
        <v>50</v>
      </c>
      <c r="J551" s="2">
        <v>1350000</v>
      </c>
    </row>
    <row r="552" spans="1:10">
      <c r="A552" t="s">
        <v>624</v>
      </c>
      <c r="B552" s="1">
        <v>45662</v>
      </c>
      <c r="C552" t="s">
        <v>46</v>
      </c>
      <c r="D552" t="s">
        <v>47</v>
      </c>
      <c r="E552">
        <v>4</v>
      </c>
      <c r="F552" s="2">
        <v>65000</v>
      </c>
      <c r="G552" t="s">
        <v>112</v>
      </c>
      <c r="H552" t="s">
        <v>80</v>
      </c>
      <c r="I552" t="s">
        <v>64</v>
      </c>
      <c r="J552" s="2">
        <v>260000</v>
      </c>
    </row>
    <row r="553" spans="1:10">
      <c r="A553" t="s">
        <v>625</v>
      </c>
      <c r="B553" s="1">
        <v>45727</v>
      </c>
      <c r="C553" t="s">
        <v>100</v>
      </c>
      <c r="D553" t="s">
        <v>53</v>
      </c>
      <c r="E553">
        <v>1</v>
      </c>
      <c r="F553" s="2">
        <v>325000</v>
      </c>
      <c r="G553" t="s">
        <v>58</v>
      </c>
      <c r="H553" t="s">
        <v>55</v>
      </c>
      <c r="I553" t="s">
        <v>50</v>
      </c>
      <c r="J553" s="2">
        <v>325000</v>
      </c>
    </row>
    <row r="554" spans="1:10">
      <c r="A554" t="s">
        <v>626</v>
      </c>
      <c r="B554" s="1">
        <v>45842</v>
      </c>
      <c r="C554" t="s">
        <v>66</v>
      </c>
      <c r="D554" t="s">
        <v>67</v>
      </c>
      <c r="E554">
        <v>4</v>
      </c>
      <c r="F554" s="2">
        <v>1650000</v>
      </c>
      <c r="G554" t="s">
        <v>48</v>
      </c>
      <c r="H554" t="s">
        <v>59</v>
      </c>
      <c r="I554" t="s">
        <v>64</v>
      </c>
      <c r="J554" s="2">
        <v>6600000</v>
      </c>
    </row>
    <row r="555" spans="1:10">
      <c r="A555" t="s">
        <v>627</v>
      </c>
      <c r="B555" s="1">
        <v>45802</v>
      </c>
      <c r="C555" t="s">
        <v>52</v>
      </c>
      <c r="D555" t="s">
        <v>53</v>
      </c>
      <c r="E555">
        <v>5</v>
      </c>
      <c r="F555" s="2">
        <v>475000</v>
      </c>
      <c r="G555" t="s">
        <v>58</v>
      </c>
      <c r="H555" t="s">
        <v>55</v>
      </c>
      <c r="I555" t="s">
        <v>64</v>
      </c>
      <c r="J555" s="2">
        <v>2375000</v>
      </c>
    </row>
    <row r="556" spans="1:10">
      <c r="A556" t="s">
        <v>628</v>
      </c>
      <c r="B556" s="1">
        <v>45984</v>
      </c>
      <c r="C556" t="s">
        <v>100</v>
      </c>
      <c r="D556" t="s">
        <v>53</v>
      </c>
      <c r="E556">
        <v>4</v>
      </c>
      <c r="F556" s="2">
        <v>325000</v>
      </c>
      <c r="G556" t="s">
        <v>75</v>
      </c>
      <c r="H556" t="s">
        <v>59</v>
      </c>
      <c r="I556" t="s">
        <v>64</v>
      </c>
      <c r="J556" s="2">
        <v>1300000</v>
      </c>
    </row>
    <row r="557" spans="1:10">
      <c r="A557" t="s">
        <v>629</v>
      </c>
      <c r="B557" s="1">
        <v>45662</v>
      </c>
      <c r="C557" t="s">
        <v>88</v>
      </c>
      <c r="D557" t="s">
        <v>67</v>
      </c>
      <c r="E557">
        <v>2</v>
      </c>
      <c r="F557" s="2">
        <v>875000</v>
      </c>
      <c r="G557" t="s">
        <v>75</v>
      </c>
      <c r="H557" t="s">
        <v>59</v>
      </c>
      <c r="I557" t="s">
        <v>50</v>
      </c>
      <c r="J557" s="2">
        <v>1750000</v>
      </c>
    </row>
    <row r="558" spans="1:10">
      <c r="A558" t="s">
        <v>630</v>
      </c>
      <c r="B558" s="1">
        <v>45955</v>
      </c>
      <c r="C558" t="s">
        <v>82</v>
      </c>
      <c r="D558" t="s">
        <v>62</v>
      </c>
      <c r="E558">
        <v>3</v>
      </c>
      <c r="F558" s="2">
        <v>2100000</v>
      </c>
      <c r="G558" t="s">
        <v>75</v>
      </c>
      <c r="H558" t="s">
        <v>55</v>
      </c>
      <c r="I558" t="s">
        <v>64</v>
      </c>
      <c r="J558" s="2">
        <v>6300000</v>
      </c>
    </row>
    <row r="559" spans="1:10">
      <c r="A559" t="s">
        <v>631</v>
      </c>
      <c r="B559" s="1">
        <v>45794</v>
      </c>
      <c r="C559" t="s">
        <v>100</v>
      </c>
      <c r="D559" t="s">
        <v>53</v>
      </c>
      <c r="E559">
        <v>2</v>
      </c>
      <c r="F559" s="2">
        <v>325000</v>
      </c>
      <c r="G559" t="s">
        <v>58</v>
      </c>
      <c r="H559" t="s">
        <v>49</v>
      </c>
      <c r="I559" t="s">
        <v>50</v>
      </c>
      <c r="J559" s="2">
        <v>650000</v>
      </c>
    </row>
    <row r="560" spans="1:10">
      <c r="A560" t="s">
        <v>632</v>
      </c>
      <c r="B560" s="1">
        <v>45889</v>
      </c>
      <c r="C560" t="s">
        <v>46</v>
      </c>
      <c r="D560" t="s">
        <v>47</v>
      </c>
      <c r="E560">
        <v>3</v>
      </c>
      <c r="F560" s="2">
        <v>65000</v>
      </c>
      <c r="G560" t="s">
        <v>63</v>
      </c>
      <c r="H560" t="s">
        <v>55</v>
      </c>
      <c r="I560" t="s">
        <v>50</v>
      </c>
      <c r="J560" s="2">
        <v>195000</v>
      </c>
    </row>
    <row r="561" spans="1:10">
      <c r="A561" t="s">
        <v>633</v>
      </c>
      <c r="B561" s="1">
        <v>45717</v>
      </c>
      <c r="C561" t="s">
        <v>82</v>
      </c>
      <c r="D561" t="s">
        <v>62</v>
      </c>
      <c r="E561">
        <v>5</v>
      </c>
      <c r="F561" s="2">
        <v>2100000</v>
      </c>
      <c r="G561" t="s">
        <v>54</v>
      </c>
      <c r="H561" t="s">
        <v>49</v>
      </c>
      <c r="I561" t="s">
        <v>50</v>
      </c>
      <c r="J561" s="2">
        <v>10500000</v>
      </c>
    </row>
    <row r="562" spans="1:10">
      <c r="A562" t="s">
        <v>634</v>
      </c>
      <c r="B562" s="1">
        <v>45786</v>
      </c>
      <c r="C562" t="s">
        <v>84</v>
      </c>
      <c r="D562" t="s">
        <v>67</v>
      </c>
      <c r="E562">
        <v>1</v>
      </c>
      <c r="F562" s="2">
        <v>1350000</v>
      </c>
      <c r="G562" t="s">
        <v>48</v>
      </c>
      <c r="H562" t="s">
        <v>59</v>
      </c>
      <c r="I562" t="s">
        <v>64</v>
      </c>
      <c r="J562" s="2">
        <v>1350000</v>
      </c>
    </row>
    <row r="563" spans="1:10">
      <c r="A563" t="s">
        <v>635</v>
      </c>
      <c r="B563" s="1">
        <v>45989</v>
      </c>
      <c r="C563" t="s">
        <v>66</v>
      </c>
      <c r="D563" t="s">
        <v>67</v>
      </c>
      <c r="E563">
        <v>4</v>
      </c>
      <c r="F563" s="2">
        <v>1650000</v>
      </c>
      <c r="G563" t="s">
        <v>112</v>
      </c>
      <c r="H563" t="s">
        <v>55</v>
      </c>
      <c r="I563" t="s">
        <v>64</v>
      </c>
      <c r="J563" s="2">
        <v>6600000</v>
      </c>
    </row>
    <row r="564" spans="1:10">
      <c r="A564" t="s">
        <v>636</v>
      </c>
      <c r="B564" s="1">
        <v>45833</v>
      </c>
      <c r="C564" t="s">
        <v>66</v>
      </c>
      <c r="D564" t="s">
        <v>67</v>
      </c>
      <c r="E564">
        <v>3</v>
      </c>
      <c r="F564" s="2">
        <v>1650000</v>
      </c>
      <c r="G564" t="s">
        <v>58</v>
      </c>
      <c r="H564" t="s">
        <v>80</v>
      </c>
      <c r="I564" t="s">
        <v>64</v>
      </c>
      <c r="J564" s="2">
        <v>4950000</v>
      </c>
    </row>
    <row r="565" spans="1:10">
      <c r="A565" t="s">
        <v>637</v>
      </c>
      <c r="B565" s="1">
        <v>45983</v>
      </c>
      <c r="C565" t="s">
        <v>100</v>
      </c>
      <c r="D565" t="s">
        <v>53</v>
      </c>
      <c r="E565">
        <v>3</v>
      </c>
      <c r="F565" s="2">
        <v>325000</v>
      </c>
      <c r="G565" t="s">
        <v>54</v>
      </c>
      <c r="H565" t="s">
        <v>59</v>
      </c>
      <c r="I565" t="s">
        <v>50</v>
      </c>
      <c r="J565" s="2">
        <v>975000</v>
      </c>
    </row>
    <row r="566" spans="1:10">
      <c r="A566" t="s">
        <v>638</v>
      </c>
      <c r="B566" s="1">
        <v>45920</v>
      </c>
      <c r="C566" t="s">
        <v>72</v>
      </c>
      <c r="D566" t="s">
        <v>62</v>
      </c>
      <c r="E566">
        <v>4</v>
      </c>
      <c r="F566" s="2">
        <v>250000</v>
      </c>
      <c r="G566" t="s">
        <v>58</v>
      </c>
      <c r="H566" t="s">
        <v>59</v>
      </c>
      <c r="I566" t="s">
        <v>50</v>
      </c>
      <c r="J566" s="2">
        <v>1000000</v>
      </c>
    </row>
    <row r="567" spans="1:10">
      <c r="A567" t="s">
        <v>639</v>
      </c>
      <c r="B567" s="1">
        <v>45997</v>
      </c>
      <c r="C567" t="s">
        <v>52</v>
      </c>
      <c r="D567" t="s">
        <v>53</v>
      </c>
      <c r="E567">
        <v>3</v>
      </c>
      <c r="F567" s="2">
        <v>475000</v>
      </c>
      <c r="G567" t="s">
        <v>58</v>
      </c>
      <c r="H567" t="s">
        <v>55</v>
      </c>
      <c r="I567" t="s">
        <v>50</v>
      </c>
      <c r="J567" s="2">
        <v>1425000</v>
      </c>
    </row>
    <row r="568" spans="1:10">
      <c r="A568" t="s">
        <v>640</v>
      </c>
      <c r="B568" s="1">
        <v>46006</v>
      </c>
      <c r="C568" t="s">
        <v>66</v>
      </c>
      <c r="D568" t="s">
        <v>67</v>
      </c>
      <c r="E568">
        <v>2</v>
      </c>
      <c r="F568" s="2">
        <v>1650000</v>
      </c>
      <c r="G568" t="s">
        <v>48</v>
      </c>
      <c r="H568" t="s">
        <v>49</v>
      </c>
      <c r="I568" t="s">
        <v>50</v>
      </c>
      <c r="J568" s="2">
        <v>3300000</v>
      </c>
    </row>
    <row r="569" spans="1:10">
      <c r="A569" t="s">
        <v>641</v>
      </c>
      <c r="B569" s="1">
        <v>45709</v>
      </c>
      <c r="C569" t="s">
        <v>70</v>
      </c>
      <c r="D569" t="s">
        <v>47</v>
      </c>
      <c r="E569">
        <v>5</v>
      </c>
      <c r="F569" s="2">
        <v>18000</v>
      </c>
      <c r="G569" t="s">
        <v>48</v>
      </c>
      <c r="H569" t="s">
        <v>80</v>
      </c>
      <c r="I569" t="s">
        <v>50</v>
      </c>
      <c r="J569" s="2">
        <v>90000</v>
      </c>
    </row>
    <row r="570" spans="1:10">
      <c r="A570" t="s">
        <v>642</v>
      </c>
      <c r="B570" s="1">
        <v>45724</v>
      </c>
      <c r="C570" t="s">
        <v>84</v>
      </c>
      <c r="D570" t="s">
        <v>67</v>
      </c>
      <c r="E570">
        <v>5</v>
      </c>
      <c r="F570" s="2">
        <v>1350000</v>
      </c>
      <c r="G570" t="s">
        <v>48</v>
      </c>
      <c r="H570" t="s">
        <v>49</v>
      </c>
      <c r="I570" t="s">
        <v>64</v>
      </c>
      <c r="J570" s="2">
        <v>6750000</v>
      </c>
    </row>
    <row r="571" spans="1:10">
      <c r="A571" t="s">
        <v>643</v>
      </c>
      <c r="B571" s="1">
        <v>45764</v>
      </c>
      <c r="C571" t="s">
        <v>70</v>
      </c>
      <c r="D571" t="s">
        <v>47</v>
      </c>
      <c r="E571">
        <v>2</v>
      </c>
      <c r="F571" s="2">
        <v>18000</v>
      </c>
      <c r="G571" t="s">
        <v>58</v>
      </c>
      <c r="H571" t="s">
        <v>49</v>
      </c>
      <c r="I571" t="s">
        <v>64</v>
      </c>
      <c r="J571" s="2">
        <v>36000</v>
      </c>
    </row>
    <row r="572" spans="1:10">
      <c r="A572" t="s">
        <v>644</v>
      </c>
      <c r="B572" s="1">
        <v>45880</v>
      </c>
      <c r="C572" t="s">
        <v>97</v>
      </c>
      <c r="D572" t="s">
        <v>62</v>
      </c>
      <c r="E572">
        <v>1</v>
      </c>
      <c r="F572" s="2">
        <v>350000</v>
      </c>
      <c r="G572" t="s">
        <v>112</v>
      </c>
      <c r="H572" t="s">
        <v>80</v>
      </c>
      <c r="I572" t="s">
        <v>50</v>
      </c>
      <c r="J572" s="2">
        <v>350000</v>
      </c>
    </row>
    <row r="573" spans="1:10">
      <c r="A573" t="s">
        <v>645</v>
      </c>
      <c r="B573" s="1">
        <v>45693</v>
      </c>
      <c r="C573" t="s">
        <v>57</v>
      </c>
      <c r="D573" t="s">
        <v>53</v>
      </c>
      <c r="E573">
        <v>5</v>
      </c>
      <c r="F573" s="2">
        <v>625000</v>
      </c>
      <c r="G573" t="s">
        <v>48</v>
      </c>
      <c r="H573" t="s">
        <v>55</v>
      </c>
      <c r="I573" t="s">
        <v>50</v>
      </c>
      <c r="J573" s="2">
        <v>3125000</v>
      </c>
    </row>
    <row r="574" spans="1:10">
      <c r="A574" t="s">
        <v>646</v>
      </c>
      <c r="B574" s="1">
        <v>45715</v>
      </c>
      <c r="C574" t="s">
        <v>100</v>
      </c>
      <c r="D574" t="s">
        <v>53</v>
      </c>
      <c r="E574">
        <v>4</v>
      </c>
      <c r="F574" s="2">
        <v>325000</v>
      </c>
      <c r="G574" t="s">
        <v>75</v>
      </c>
      <c r="H574" t="s">
        <v>59</v>
      </c>
      <c r="I574" t="s">
        <v>64</v>
      </c>
      <c r="J574" s="2">
        <v>1300000</v>
      </c>
    </row>
    <row r="575" spans="1:10">
      <c r="A575" t="s">
        <v>647</v>
      </c>
      <c r="B575" s="1">
        <v>45686</v>
      </c>
      <c r="C575" t="s">
        <v>70</v>
      </c>
      <c r="D575" t="s">
        <v>47</v>
      </c>
      <c r="E575">
        <v>5</v>
      </c>
      <c r="F575" s="2">
        <v>18000</v>
      </c>
      <c r="G575" t="s">
        <v>75</v>
      </c>
      <c r="H575" t="s">
        <v>80</v>
      </c>
      <c r="I575" t="s">
        <v>50</v>
      </c>
      <c r="J575" s="2">
        <v>90000</v>
      </c>
    </row>
    <row r="576" spans="1:10">
      <c r="A576" t="s">
        <v>648</v>
      </c>
      <c r="B576" s="1">
        <v>45682</v>
      </c>
      <c r="C576" t="s">
        <v>61</v>
      </c>
      <c r="D576" t="s">
        <v>62</v>
      </c>
      <c r="E576">
        <v>1</v>
      </c>
      <c r="F576" s="2">
        <v>175000</v>
      </c>
      <c r="G576" t="s">
        <v>63</v>
      </c>
      <c r="H576" t="s">
        <v>55</v>
      </c>
      <c r="I576" t="s">
        <v>64</v>
      </c>
      <c r="J576" s="2">
        <v>175000</v>
      </c>
    </row>
    <row r="577" spans="1:10">
      <c r="A577" t="s">
        <v>649</v>
      </c>
      <c r="B577" s="1">
        <v>45968</v>
      </c>
      <c r="C577" t="s">
        <v>133</v>
      </c>
      <c r="D577" t="s">
        <v>47</v>
      </c>
      <c r="E577">
        <v>4</v>
      </c>
      <c r="F577" s="2">
        <v>42000</v>
      </c>
      <c r="G577" t="s">
        <v>75</v>
      </c>
      <c r="H577" t="s">
        <v>55</v>
      </c>
      <c r="I577" t="s">
        <v>64</v>
      </c>
      <c r="J577" s="2">
        <v>168000</v>
      </c>
    </row>
    <row r="578" spans="1:10">
      <c r="A578" t="s">
        <v>650</v>
      </c>
      <c r="B578" s="1">
        <v>45674</v>
      </c>
      <c r="C578" t="s">
        <v>70</v>
      </c>
      <c r="D578" t="s">
        <v>47</v>
      </c>
      <c r="E578">
        <v>1</v>
      </c>
      <c r="F578" s="2">
        <v>18000</v>
      </c>
      <c r="G578" t="s">
        <v>75</v>
      </c>
      <c r="H578" t="s">
        <v>80</v>
      </c>
      <c r="I578" t="s">
        <v>50</v>
      </c>
      <c r="J578" s="2">
        <v>18000</v>
      </c>
    </row>
    <row r="579" spans="1:10">
      <c r="A579" t="s">
        <v>651</v>
      </c>
      <c r="B579" s="1">
        <v>45848</v>
      </c>
      <c r="C579" t="s">
        <v>66</v>
      </c>
      <c r="D579" t="s">
        <v>67</v>
      </c>
      <c r="E579">
        <v>1</v>
      </c>
      <c r="F579" s="2">
        <v>1650000</v>
      </c>
      <c r="G579" t="s">
        <v>54</v>
      </c>
      <c r="H579" t="s">
        <v>49</v>
      </c>
      <c r="I579" t="s">
        <v>64</v>
      </c>
      <c r="J579" s="2">
        <v>1650000</v>
      </c>
    </row>
    <row r="580" spans="1:10">
      <c r="A580" t="s">
        <v>652</v>
      </c>
      <c r="B580" s="1">
        <v>45821</v>
      </c>
      <c r="C580" t="s">
        <v>84</v>
      </c>
      <c r="D580" t="s">
        <v>67</v>
      </c>
      <c r="E580">
        <v>4</v>
      </c>
      <c r="F580" s="2">
        <v>1350000</v>
      </c>
      <c r="G580" t="s">
        <v>63</v>
      </c>
      <c r="H580" t="s">
        <v>59</v>
      </c>
      <c r="I580" t="s">
        <v>64</v>
      </c>
      <c r="J580" s="2">
        <v>5400000</v>
      </c>
    </row>
    <row r="581" spans="1:10">
      <c r="A581" t="s">
        <v>653</v>
      </c>
      <c r="B581" s="1">
        <v>45707</v>
      </c>
      <c r="C581" t="s">
        <v>78</v>
      </c>
      <c r="D581" t="s">
        <v>62</v>
      </c>
      <c r="E581">
        <v>2</v>
      </c>
      <c r="F581" s="2">
        <v>450000</v>
      </c>
      <c r="G581" t="s">
        <v>58</v>
      </c>
      <c r="H581" t="s">
        <v>59</v>
      </c>
      <c r="I581" t="s">
        <v>50</v>
      </c>
      <c r="J581" s="2">
        <v>900000</v>
      </c>
    </row>
    <row r="582" spans="1:10">
      <c r="A582" t="s">
        <v>654</v>
      </c>
      <c r="B582" s="1">
        <v>45728</v>
      </c>
      <c r="C582" t="s">
        <v>57</v>
      </c>
      <c r="D582" t="s">
        <v>53</v>
      </c>
      <c r="E582">
        <v>2</v>
      </c>
      <c r="F582" s="2">
        <v>625000</v>
      </c>
      <c r="G582" t="s">
        <v>54</v>
      </c>
      <c r="H582" t="s">
        <v>59</v>
      </c>
      <c r="I582" t="s">
        <v>50</v>
      </c>
      <c r="J582" s="2">
        <v>1250000</v>
      </c>
    </row>
    <row r="583" spans="1:10">
      <c r="A583" t="s">
        <v>655</v>
      </c>
      <c r="B583" s="1">
        <v>45729</v>
      </c>
      <c r="C583" t="s">
        <v>84</v>
      </c>
      <c r="D583" t="s">
        <v>67</v>
      </c>
      <c r="E583">
        <v>3</v>
      </c>
      <c r="F583" s="2">
        <v>1350000</v>
      </c>
      <c r="G583" t="s">
        <v>48</v>
      </c>
      <c r="H583" t="s">
        <v>59</v>
      </c>
      <c r="I583" t="s">
        <v>64</v>
      </c>
      <c r="J583" s="2">
        <v>4050000</v>
      </c>
    </row>
    <row r="584" spans="1:10">
      <c r="A584" t="s">
        <v>656</v>
      </c>
      <c r="B584" s="1">
        <v>45950</v>
      </c>
      <c r="C584" t="s">
        <v>88</v>
      </c>
      <c r="D584" t="s">
        <v>67</v>
      </c>
      <c r="E584">
        <v>3</v>
      </c>
      <c r="F584" s="2">
        <v>875000</v>
      </c>
      <c r="G584" t="s">
        <v>48</v>
      </c>
      <c r="H584" t="s">
        <v>49</v>
      </c>
      <c r="I584" t="s">
        <v>64</v>
      </c>
      <c r="J584" s="2">
        <v>2625000</v>
      </c>
    </row>
    <row r="585" spans="1:10">
      <c r="A585" t="s">
        <v>657</v>
      </c>
      <c r="B585" s="1">
        <v>45692</v>
      </c>
      <c r="C585" t="s">
        <v>88</v>
      </c>
      <c r="D585" t="s">
        <v>67</v>
      </c>
      <c r="E585">
        <v>4</v>
      </c>
      <c r="F585" s="2">
        <v>875000</v>
      </c>
      <c r="G585" t="s">
        <v>112</v>
      </c>
      <c r="H585" t="s">
        <v>59</v>
      </c>
      <c r="I585" t="s">
        <v>64</v>
      </c>
      <c r="J585" s="2">
        <v>3500000</v>
      </c>
    </row>
    <row r="586" spans="1:10">
      <c r="A586" t="s">
        <v>658</v>
      </c>
      <c r="B586" s="1">
        <v>45970</v>
      </c>
      <c r="C586" t="s">
        <v>66</v>
      </c>
      <c r="D586" t="s">
        <v>67</v>
      </c>
      <c r="E586">
        <v>2</v>
      </c>
      <c r="F586" s="2">
        <v>1650000</v>
      </c>
      <c r="G586" t="s">
        <v>63</v>
      </c>
      <c r="H586" t="s">
        <v>80</v>
      </c>
      <c r="I586" t="s">
        <v>64</v>
      </c>
      <c r="J586" s="2">
        <v>3300000</v>
      </c>
    </row>
    <row r="587" spans="1:10">
      <c r="A587" t="s">
        <v>659</v>
      </c>
      <c r="B587" s="1">
        <v>45952</v>
      </c>
      <c r="C587" t="s">
        <v>72</v>
      </c>
      <c r="D587" t="s">
        <v>62</v>
      </c>
      <c r="E587">
        <v>4</v>
      </c>
      <c r="F587" s="2">
        <v>250000</v>
      </c>
      <c r="G587" t="s">
        <v>54</v>
      </c>
      <c r="H587" t="s">
        <v>55</v>
      </c>
      <c r="I587" t="s">
        <v>64</v>
      </c>
      <c r="J587" s="2">
        <v>1000000</v>
      </c>
    </row>
    <row r="588" spans="1:10">
      <c r="A588" t="s">
        <v>660</v>
      </c>
      <c r="B588" s="1">
        <v>45826</v>
      </c>
      <c r="C588" t="s">
        <v>70</v>
      </c>
      <c r="D588" t="s">
        <v>47</v>
      </c>
      <c r="E588">
        <v>2</v>
      </c>
      <c r="F588" s="2">
        <v>18000</v>
      </c>
      <c r="G588" t="s">
        <v>58</v>
      </c>
      <c r="H588" t="s">
        <v>49</v>
      </c>
      <c r="I588" t="s">
        <v>64</v>
      </c>
      <c r="J588" s="2">
        <v>36000</v>
      </c>
    </row>
    <row r="589" spans="1:10">
      <c r="A589" t="s">
        <v>661</v>
      </c>
      <c r="B589" s="1">
        <v>45975</v>
      </c>
      <c r="C589" t="s">
        <v>52</v>
      </c>
      <c r="D589" t="s">
        <v>53</v>
      </c>
      <c r="E589">
        <v>3</v>
      </c>
      <c r="F589" s="2">
        <v>475000</v>
      </c>
      <c r="G589" t="s">
        <v>48</v>
      </c>
      <c r="H589" t="s">
        <v>80</v>
      </c>
      <c r="I589" t="s">
        <v>64</v>
      </c>
      <c r="J589" s="2">
        <v>1425000</v>
      </c>
    </row>
    <row r="590" spans="1:10">
      <c r="A590" t="s">
        <v>662</v>
      </c>
      <c r="B590" s="1">
        <v>45924</v>
      </c>
      <c r="C590" t="s">
        <v>46</v>
      </c>
      <c r="D590" t="s">
        <v>47</v>
      </c>
      <c r="E590">
        <v>2</v>
      </c>
      <c r="F590" s="2">
        <v>65000</v>
      </c>
      <c r="G590" t="s">
        <v>112</v>
      </c>
      <c r="H590" t="s">
        <v>49</v>
      </c>
      <c r="I590" t="s">
        <v>64</v>
      </c>
      <c r="J590" s="2">
        <v>130000</v>
      </c>
    </row>
    <row r="591" spans="1:10">
      <c r="A591" t="s">
        <v>663</v>
      </c>
      <c r="B591" s="1">
        <v>45858</v>
      </c>
      <c r="C591" t="s">
        <v>100</v>
      </c>
      <c r="D591" t="s">
        <v>53</v>
      </c>
      <c r="E591">
        <v>4</v>
      </c>
      <c r="F591" s="2">
        <v>325000</v>
      </c>
      <c r="G591" t="s">
        <v>48</v>
      </c>
      <c r="H591" t="s">
        <v>49</v>
      </c>
      <c r="I591" t="s">
        <v>64</v>
      </c>
      <c r="J591" s="2">
        <v>1300000</v>
      </c>
    </row>
    <row r="592" spans="1:10">
      <c r="A592" t="s">
        <v>664</v>
      </c>
      <c r="B592" s="1">
        <v>45910</v>
      </c>
      <c r="C592" t="s">
        <v>84</v>
      </c>
      <c r="D592" t="s">
        <v>67</v>
      </c>
      <c r="E592">
        <v>4</v>
      </c>
      <c r="F592" s="2">
        <v>1350000</v>
      </c>
      <c r="G592" t="s">
        <v>58</v>
      </c>
      <c r="H592" t="s">
        <v>49</v>
      </c>
      <c r="I592" t="s">
        <v>50</v>
      </c>
      <c r="J592" s="2">
        <v>5400000</v>
      </c>
    </row>
    <row r="593" spans="1:10">
      <c r="A593" t="s">
        <v>665</v>
      </c>
      <c r="B593" s="1">
        <v>45824</v>
      </c>
      <c r="C593" t="s">
        <v>88</v>
      </c>
      <c r="D593" t="s">
        <v>67</v>
      </c>
      <c r="E593">
        <v>5</v>
      </c>
      <c r="F593" s="2">
        <v>875000</v>
      </c>
      <c r="H593" t="s">
        <v>55</v>
      </c>
      <c r="I593" t="s">
        <v>64</v>
      </c>
      <c r="J593" s="2">
        <v>4375000</v>
      </c>
    </row>
    <row r="594" spans="1:10">
      <c r="A594" t="s">
        <v>666</v>
      </c>
      <c r="B594" s="1">
        <v>45736</v>
      </c>
      <c r="C594" t="s">
        <v>66</v>
      </c>
      <c r="D594" t="s">
        <v>67</v>
      </c>
      <c r="E594">
        <v>5</v>
      </c>
      <c r="F594" s="2">
        <v>1650000</v>
      </c>
      <c r="G594" t="s">
        <v>112</v>
      </c>
      <c r="H594" t="s">
        <v>80</v>
      </c>
      <c r="I594" t="s">
        <v>50</v>
      </c>
      <c r="J594" s="2">
        <v>8250000</v>
      </c>
    </row>
    <row r="595" spans="1:10">
      <c r="A595" t="s">
        <v>667</v>
      </c>
      <c r="B595" s="1">
        <v>46012</v>
      </c>
      <c r="C595" t="s">
        <v>78</v>
      </c>
      <c r="D595" t="s">
        <v>62</v>
      </c>
      <c r="E595">
        <v>3</v>
      </c>
      <c r="F595" s="2">
        <v>450000</v>
      </c>
      <c r="G595" t="s">
        <v>54</v>
      </c>
      <c r="H595" t="s">
        <v>80</v>
      </c>
      <c r="I595" t="s">
        <v>64</v>
      </c>
      <c r="J595" s="2">
        <v>1350000</v>
      </c>
    </row>
    <row r="596" spans="1:10">
      <c r="A596" t="s">
        <v>668</v>
      </c>
      <c r="B596" s="1">
        <v>45966</v>
      </c>
      <c r="C596" t="s">
        <v>61</v>
      </c>
      <c r="D596" t="s">
        <v>62</v>
      </c>
      <c r="E596">
        <v>5</v>
      </c>
      <c r="F596" s="2">
        <v>175000</v>
      </c>
      <c r="G596" t="s">
        <v>48</v>
      </c>
      <c r="H596" t="s">
        <v>59</v>
      </c>
      <c r="I596" t="s">
        <v>50</v>
      </c>
      <c r="J596" s="2">
        <v>875000</v>
      </c>
    </row>
    <row r="597" spans="1:10">
      <c r="A597" t="s">
        <v>669</v>
      </c>
      <c r="B597" s="1">
        <v>45824</v>
      </c>
      <c r="C597" t="s">
        <v>97</v>
      </c>
      <c r="D597" t="s">
        <v>62</v>
      </c>
      <c r="E597">
        <v>2</v>
      </c>
      <c r="F597" s="2">
        <v>350000</v>
      </c>
      <c r="G597" t="s">
        <v>63</v>
      </c>
      <c r="H597" t="s">
        <v>59</v>
      </c>
      <c r="I597" t="s">
        <v>64</v>
      </c>
      <c r="J597" s="2">
        <v>700000</v>
      </c>
    </row>
    <row r="598" spans="1:10">
      <c r="A598" t="s">
        <v>670</v>
      </c>
      <c r="B598" s="1">
        <v>45807</v>
      </c>
      <c r="C598" t="s">
        <v>84</v>
      </c>
      <c r="D598" t="s">
        <v>67</v>
      </c>
      <c r="E598">
        <v>5</v>
      </c>
      <c r="F598" s="2">
        <v>1350000</v>
      </c>
      <c r="G598" t="s">
        <v>48</v>
      </c>
      <c r="H598" t="s">
        <v>59</v>
      </c>
      <c r="I598" t="s">
        <v>50</v>
      </c>
      <c r="J598" s="2">
        <v>6750000</v>
      </c>
    </row>
    <row r="599" spans="1:10">
      <c r="A599" t="s">
        <v>671</v>
      </c>
      <c r="B599" s="1">
        <v>45995</v>
      </c>
      <c r="C599" t="s">
        <v>78</v>
      </c>
      <c r="D599" t="s">
        <v>62</v>
      </c>
      <c r="E599">
        <v>3</v>
      </c>
      <c r="F599" s="2">
        <v>450000</v>
      </c>
      <c r="G599" t="s">
        <v>63</v>
      </c>
      <c r="H599" t="s">
        <v>59</v>
      </c>
      <c r="I599" t="s">
        <v>50</v>
      </c>
      <c r="J599" s="2">
        <v>1350000</v>
      </c>
    </row>
    <row r="600" spans="1:10">
      <c r="A600" t="s">
        <v>672</v>
      </c>
      <c r="B600" s="1">
        <v>45674</v>
      </c>
      <c r="C600" t="s">
        <v>88</v>
      </c>
      <c r="D600" t="s">
        <v>67</v>
      </c>
      <c r="E600">
        <v>5</v>
      </c>
      <c r="F600" s="2">
        <v>875000</v>
      </c>
      <c r="G600" t="s">
        <v>58</v>
      </c>
      <c r="H600" t="s">
        <v>80</v>
      </c>
      <c r="I600" t="s">
        <v>64</v>
      </c>
      <c r="J600" s="2">
        <v>4375000</v>
      </c>
    </row>
    <row r="601" spans="1:10">
      <c r="A601" t="s">
        <v>673</v>
      </c>
      <c r="B601" s="1">
        <v>45880</v>
      </c>
      <c r="C601" t="s">
        <v>70</v>
      </c>
      <c r="D601" t="s">
        <v>47</v>
      </c>
      <c r="E601">
        <v>4</v>
      </c>
      <c r="F601" s="2">
        <v>18000</v>
      </c>
      <c r="G601" t="s">
        <v>63</v>
      </c>
      <c r="H601" t="s">
        <v>59</v>
      </c>
      <c r="I601" t="s">
        <v>50</v>
      </c>
      <c r="J601" s="2">
        <v>72000</v>
      </c>
    </row>
    <row r="602" spans="1:10">
      <c r="A602" t="s">
        <v>674</v>
      </c>
      <c r="B602" s="1">
        <v>45984</v>
      </c>
      <c r="C602" t="s">
        <v>100</v>
      </c>
      <c r="D602" t="s">
        <v>53</v>
      </c>
      <c r="E602">
        <v>1</v>
      </c>
      <c r="F602" s="2">
        <v>325000</v>
      </c>
      <c r="G602" t="s">
        <v>58</v>
      </c>
      <c r="H602" t="s">
        <v>59</v>
      </c>
      <c r="I602" t="s">
        <v>64</v>
      </c>
      <c r="J602" s="2">
        <v>325000</v>
      </c>
    </row>
    <row r="603" spans="1:10">
      <c r="A603" t="s">
        <v>675</v>
      </c>
      <c r="B603" s="1">
        <v>45740</v>
      </c>
      <c r="C603" t="s">
        <v>66</v>
      </c>
      <c r="D603" t="s">
        <v>67</v>
      </c>
      <c r="E603">
        <v>3</v>
      </c>
      <c r="F603" s="2">
        <v>1650000</v>
      </c>
      <c r="G603" t="s">
        <v>58</v>
      </c>
      <c r="H603" t="s">
        <v>80</v>
      </c>
      <c r="I603" t="s">
        <v>64</v>
      </c>
      <c r="J603" s="2">
        <v>4950000</v>
      </c>
    </row>
    <row r="604" spans="1:10">
      <c r="A604" t="s">
        <v>676</v>
      </c>
      <c r="B604" s="1">
        <v>46010</v>
      </c>
      <c r="C604" t="s">
        <v>57</v>
      </c>
      <c r="D604" t="s">
        <v>53</v>
      </c>
      <c r="E604">
        <v>3</v>
      </c>
      <c r="F604" s="2">
        <v>625000</v>
      </c>
      <c r="G604" t="s">
        <v>112</v>
      </c>
      <c r="H604" t="s">
        <v>55</v>
      </c>
      <c r="I604" t="s">
        <v>64</v>
      </c>
      <c r="J604" s="2">
        <v>1875000</v>
      </c>
    </row>
    <row r="605" spans="1:10">
      <c r="A605" t="s">
        <v>677</v>
      </c>
      <c r="B605" s="1">
        <v>45729</v>
      </c>
      <c r="C605" t="s">
        <v>61</v>
      </c>
      <c r="D605" t="s">
        <v>62</v>
      </c>
      <c r="E605">
        <v>1</v>
      </c>
      <c r="F605" s="2">
        <v>175000</v>
      </c>
      <c r="G605" t="s">
        <v>54</v>
      </c>
      <c r="H605" t="s">
        <v>49</v>
      </c>
      <c r="I605" t="s">
        <v>64</v>
      </c>
      <c r="J605" s="2">
        <v>175000</v>
      </c>
    </row>
    <row r="606" spans="1:10">
      <c r="A606" t="s">
        <v>215</v>
      </c>
      <c r="B606" s="1">
        <v>45820</v>
      </c>
      <c r="C606" t="s">
        <v>66</v>
      </c>
      <c r="D606" t="s">
        <v>67</v>
      </c>
      <c r="E606">
        <v>2</v>
      </c>
      <c r="F606" s="2">
        <v>1650000</v>
      </c>
      <c r="G606" t="s">
        <v>54</v>
      </c>
      <c r="H606" t="s">
        <v>55</v>
      </c>
      <c r="I606" t="s">
        <v>50</v>
      </c>
      <c r="J606" s="2">
        <v>3300000</v>
      </c>
    </row>
    <row r="607" spans="1:10">
      <c r="A607" t="s">
        <v>678</v>
      </c>
      <c r="B607" s="1">
        <v>45739</v>
      </c>
      <c r="C607" t="s">
        <v>46</v>
      </c>
      <c r="D607" t="s">
        <v>47</v>
      </c>
      <c r="E607">
        <v>4</v>
      </c>
      <c r="F607" s="2">
        <v>65000</v>
      </c>
      <c r="G607" t="s">
        <v>112</v>
      </c>
      <c r="H607" t="s">
        <v>49</v>
      </c>
      <c r="I607" t="s">
        <v>50</v>
      </c>
      <c r="J607" s="2">
        <v>260000</v>
      </c>
    </row>
    <row r="608" spans="1:10">
      <c r="A608" t="s">
        <v>679</v>
      </c>
      <c r="B608" s="1">
        <v>45909</v>
      </c>
      <c r="C608" t="s">
        <v>57</v>
      </c>
      <c r="D608" t="s">
        <v>53</v>
      </c>
      <c r="E608">
        <v>5</v>
      </c>
      <c r="F608" s="2">
        <v>625000</v>
      </c>
      <c r="G608" t="s">
        <v>75</v>
      </c>
      <c r="H608" t="s">
        <v>49</v>
      </c>
      <c r="I608" t="s">
        <v>64</v>
      </c>
      <c r="J608" s="2">
        <v>3125000</v>
      </c>
    </row>
    <row r="609" spans="1:10">
      <c r="A609" t="s">
        <v>680</v>
      </c>
      <c r="B609" s="1">
        <v>45659</v>
      </c>
      <c r="C609" t="s">
        <v>88</v>
      </c>
      <c r="D609" t="s">
        <v>67</v>
      </c>
      <c r="E609">
        <v>3</v>
      </c>
      <c r="F609" s="2">
        <v>875000</v>
      </c>
      <c r="G609" t="s">
        <v>54</v>
      </c>
      <c r="H609" t="s">
        <v>59</v>
      </c>
      <c r="I609" t="s">
        <v>64</v>
      </c>
      <c r="J609" s="2">
        <v>2625000</v>
      </c>
    </row>
    <row r="610" spans="1:10">
      <c r="A610" t="s">
        <v>681</v>
      </c>
      <c r="B610" s="1">
        <v>46002</v>
      </c>
      <c r="C610" t="s">
        <v>61</v>
      </c>
      <c r="D610" t="s">
        <v>62</v>
      </c>
      <c r="E610">
        <v>3</v>
      </c>
      <c r="F610" s="2">
        <v>175000</v>
      </c>
      <c r="G610" t="s">
        <v>112</v>
      </c>
      <c r="H610" t="s">
        <v>55</v>
      </c>
      <c r="I610" t="s">
        <v>50</v>
      </c>
      <c r="J610" s="2">
        <v>525000</v>
      </c>
    </row>
    <row r="611" spans="1:10">
      <c r="A611" t="s">
        <v>682</v>
      </c>
      <c r="B611" s="1">
        <v>45676</v>
      </c>
      <c r="C611" t="s">
        <v>78</v>
      </c>
      <c r="D611" t="s">
        <v>62</v>
      </c>
      <c r="E611">
        <v>5</v>
      </c>
      <c r="F611" s="2">
        <v>450000</v>
      </c>
      <c r="G611" t="s">
        <v>63</v>
      </c>
      <c r="H611" t="s">
        <v>55</v>
      </c>
      <c r="I611" t="s">
        <v>64</v>
      </c>
      <c r="J611" s="2">
        <v>2250000</v>
      </c>
    </row>
    <row r="612" spans="1:10">
      <c r="A612" t="s">
        <v>683</v>
      </c>
      <c r="B612" s="1">
        <v>46016</v>
      </c>
      <c r="C612" t="s">
        <v>66</v>
      </c>
      <c r="D612" t="s">
        <v>67</v>
      </c>
      <c r="E612">
        <v>2</v>
      </c>
      <c r="F612" s="2">
        <v>1650000</v>
      </c>
      <c r="G612" t="s">
        <v>58</v>
      </c>
      <c r="H612" t="s">
        <v>59</v>
      </c>
      <c r="I612" t="s">
        <v>64</v>
      </c>
      <c r="J612" s="2">
        <v>3300000</v>
      </c>
    </row>
    <row r="613" spans="1:10">
      <c r="A613" t="s">
        <v>684</v>
      </c>
      <c r="B613" s="1">
        <v>45942</v>
      </c>
      <c r="C613" t="s">
        <v>78</v>
      </c>
      <c r="D613" t="s">
        <v>62</v>
      </c>
      <c r="E613">
        <v>2</v>
      </c>
      <c r="F613" s="2">
        <v>450000</v>
      </c>
      <c r="G613" t="s">
        <v>58</v>
      </c>
      <c r="H613" t="s">
        <v>59</v>
      </c>
      <c r="I613" t="s">
        <v>64</v>
      </c>
      <c r="J613" s="2">
        <v>900000</v>
      </c>
    </row>
    <row r="614" spans="1:10">
      <c r="A614" t="s">
        <v>685</v>
      </c>
      <c r="B614" s="1">
        <v>45985</v>
      </c>
      <c r="C614" t="s">
        <v>97</v>
      </c>
      <c r="D614" t="s">
        <v>62</v>
      </c>
      <c r="E614">
        <v>5</v>
      </c>
      <c r="F614" s="2">
        <v>350000</v>
      </c>
      <c r="G614" t="s">
        <v>54</v>
      </c>
      <c r="H614" t="s">
        <v>49</v>
      </c>
      <c r="I614" t="s">
        <v>50</v>
      </c>
      <c r="J614" s="2">
        <v>1750000</v>
      </c>
    </row>
    <row r="615" spans="1:10">
      <c r="A615" t="s">
        <v>686</v>
      </c>
      <c r="B615" s="1">
        <v>45734</v>
      </c>
      <c r="C615" t="s">
        <v>133</v>
      </c>
      <c r="D615" t="s">
        <v>47</v>
      </c>
      <c r="E615">
        <v>2</v>
      </c>
      <c r="F615" s="2">
        <v>42000</v>
      </c>
      <c r="G615" t="s">
        <v>48</v>
      </c>
      <c r="H615" t="s">
        <v>55</v>
      </c>
      <c r="I615" t="s">
        <v>50</v>
      </c>
      <c r="J615" s="2">
        <v>84000</v>
      </c>
    </row>
    <row r="616" spans="1:10">
      <c r="A616" t="s">
        <v>687</v>
      </c>
      <c r="B616" s="1">
        <v>45826</v>
      </c>
      <c r="C616" t="s">
        <v>84</v>
      </c>
      <c r="D616" t="s">
        <v>67</v>
      </c>
      <c r="E616">
        <v>4</v>
      </c>
      <c r="F616" s="2">
        <v>1350000</v>
      </c>
      <c r="G616" t="s">
        <v>58</v>
      </c>
      <c r="H616" t="s">
        <v>49</v>
      </c>
      <c r="I616" t="s">
        <v>64</v>
      </c>
      <c r="J616" s="2">
        <v>5400000</v>
      </c>
    </row>
    <row r="617" spans="1:10">
      <c r="A617" t="s">
        <v>688</v>
      </c>
      <c r="B617" s="1">
        <v>45804</v>
      </c>
      <c r="C617" t="s">
        <v>46</v>
      </c>
      <c r="D617" t="s">
        <v>47</v>
      </c>
      <c r="E617">
        <v>4</v>
      </c>
      <c r="F617" s="2">
        <v>65000</v>
      </c>
      <c r="H617" t="s">
        <v>59</v>
      </c>
      <c r="I617" t="s">
        <v>64</v>
      </c>
      <c r="J617" s="2">
        <v>260000</v>
      </c>
    </row>
    <row r="618" spans="1:10">
      <c r="A618" t="s">
        <v>689</v>
      </c>
      <c r="B618" s="1">
        <v>45918</v>
      </c>
      <c r="C618" t="s">
        <v>70</v>
      </c>
      <c r="D618" t="s">
        <v>47</v>
      </c>
      <c r="E618">
        <v>4</v>
      </c>
      <c r="F618" s="2">
        <v>18000</v>
      </c>
      <c r="G618" t="s">
        <v>75</v>
      </c>
      <c r="H618" t="s">
        <v>80</v>
      </c>
      <c r="I618" t="s">
        <v>50</v>
      </c>
      <c r="J618" s="2">
        <v>72000</v>
      </c>
    </row>
    <row r="619" spans="1:10">
      <c r="A619" t="s">
        <v>690</v>
      </c>
      <c r="B619" s="1">
        <v>45679</v>
      </c>
      <c r="C619" t="s">
        <v>46</v>
      </c>
      <c r="D619" t="s">
        <v>47</v>
      </c>
      <c r="E619">
        <v>4</v>
      </c>
      <c r="F619" s="2">
        <v>65000</v>
      </c>
      <c r="G619" t="s">
        <v>58</v>
      </c>
      <c r="H619" t="s">
        <v>55</v>
      </c>
      <c r="I619" t="s">
        <v>50</v>
      </c>
      <c r="J619" s="2">
        <v>260000</v>
      </c>
    </row>
    <row r="620" spans="1:10">
      <c r="A620" t="s">
        <v>691</v>
      </c>
      <c r="B620" s="1">
        <v>45977</v>
      </c>
      <c r="C620" t="s">
        <v>74</v>
      </c>
      <c r="D620" t="s">
        <v>53</v>
      </c>
      <c r="E620">
        <v>5</v>
      </c>
      <c r="F620" s="2">
        <v>225000</v>
      </c>
      <c r="G620" t="s">
        <v>112</v>
      </c>
      <c r="H620" t="s">
        <v>49</v>
      </c>
      <c r="I620" t="s">
        <v>64</v>
      </c>
      <c r="J620" s="2">
        <v>1125000</v>
      </c>
    </row>
    <row r="621" spans="1:10">
      <c r="A621" t="s">
        <v>692</v>
      </c>
      <c r="B621" s="1">
        <v>45773</v>
      </c>
      <c r="C621" t="s">
        <v>82</v>
      </c>
      <c r="D621" t="s">
        <v>62</v>
      </c>
      <c r="E621">
        <v>2</v>
      </c>
      <c r="F621" s="2">
        <v>2100000</v>
      </c>
      <c r="G621" t="s">
        <v>112</v>
      </c>
      <c r="H621" t="s">
        <v>59</v>
      </c>
      <c r="I621" t="s">
        <v>64</v>
      </c>
      <c r="J621" s="2">
        <v>4200000</v>
      </c>
    </row>
    <row r="622" spans="1:10">
      <c r="A622" t="s">
        <v>693</v>
      </c>
      <c r="B622" s="1">
        <v>45746</v>
      </c>
      <c r="C622" t="s">
        <v>88</v>
      </c>
      <c r="D622" t="s">
        <v>67</v>
      </c>
      <c r="E622">
        <v>1</v>
      </c>
      <c r="F622" s="2">
        <v>875000</v>
      </c>
      <c r="G622" t="s">
        <v>58</v>
      </c>
      <c r="H622" t="s">
        <v>59</v>
      </c>
      <c r="I622" t="s">
        <v>64</v>
      </c>
      <c r="J622" s="2">
        <v>875000</v>
      </c>
    </row>
    <row r="623" spans="1:10">
      <c r="A623" t="s">
        <v>694</v>
      </c>
      <c r="B623" s="1">
        <v>45968</v>
      </c>
      <c r="C623" t="s">
        <v>72</v>
      </c>
      <c r="D623" t="s">
        <v>62</v>
      </c>
      <c r="E623">
        <v>1</v>
      </c>
      <c r="F623" s="2">
        <v>250000</v>
      </c>
      <c r="G623" t="s">
        <v>63</v>
      </c>
      <c r="H623" t="s">
        <v>49</v>
      </c>
      <c r="I623" t="s">
        <v>64</v>
      </c>
      <c r="J623" s="2">
        <v>250000</v>
      </c>
    </row>
    <row r="624" spans="1:10">
      <c r="A624" t="s">
        <v>695</v>
      </c>
      <c r="B624" s="1">
        <v>45746</v>
      </c>
      <c r="C624" t="s">
        <v>72</v>
      </c>
      <c r="D624" t="s">
        <v>62</v>
      </c>
      <c r="E624">
        <v>3</v>
      </c>
      <c r="F624" s="2">
        <v>250000</v>
      </c>
      <c r="G624" t="s">
        <v>75</v>
      </c>
      <c r="H624" t="s">
        <v>59</v>
      </c>
      <c r="I624" t="s">
        <v>50</v>
      </c>
      <c r="J624" s="2">
        <v>750000</v>
      </c>
    </row>
    <row r="625" spans="1:10">
      <c r="A625" t="s">
        <v>696</v>
      </c>
      <c r="B625" s="1">
        <v>45805</v>
      </c>
      <c r="C625" t="s">
        <v>82</v>
      </c>
      <c r="D625" t="s">
        <v>62</v>
      </c>
      <c r="E625">
        <v>5</v>
      </c>
      <c r="F625" s="2">
        <v>2100000</v>
      </c>
      <c r="G625" t="s">
        <v>54</v>
      </c>
      <c r="H625" t="s">
        <v>55</v>
      </c>
      <c r="I625" t="s">
        <v>64</v>
      </c>
      <c r="J625" s="2">
        <v>10500000</v>
      </c>
    </row>
    <row r="626" spans="1:10">
      <c r="A626" t="s">
        <v>697</v>
      </c>
      <c r="B626" s="1">
        <v>45820</v>
      </c>
      <c r="C626" t="s">
        <v>46</v>
      </c>
      <c r="D626" t="s">
        <v>47</v>
      </c>
      <c r="E626">
        <v>4</v>
      </c>
      <c r="F626" s="2">
        <v>65000</v>
      </c>
      <c r="G626" t="s">
        <v>63</v>
      </c>
      <c r="H626" t="s">
        <v>59</v>
      </c>
      <c r="I626" t="s">
        <v>50</v>
      </c>
      <c r="J626" s="2">
        <v>260000</v>
      </c>
    </row>
    <row r="627" spans="1:10">
      <c r="A627" t="s">
        <v>698</v>
      </c>
      <c r="B627" s="1">
        <v>45750</v>
      </c>
      <c r="C627" t="s">
        <v>84</v>
      </c>
      <c r="D627" t="s">
        <v>67</v>
      </c>
      <c r="E627">
        <v>1</v>
      </c>
      <c r="F627" s="2">
        <v>1350000</v>
      </c>
      <c r="G627" t="s">
        <v>58</v>
      </c>
      <c r="H627" t="s">
        <v>59</v>
      </c>
      <c r="I627" t="s">
        <v>50</v>
      </c>
      <c r="J627" s="2">
        <v>1350000</v>
      </c>
    </row>
    <row r="628" spans="1:10">
      <c r="A628" t="s">
        <v>699</v>
      </c>
      <c r="B628" s="1">
        <v>45887</v>
      </c>
      <c r="C628" t="s">
        <v>133</v>
      </c>
      <c r="D628" t="s">
        <v>47</v>
      </c>
      <c r="E628">
        <v>1</v>
      </c>
      <c r="F628" s="2">
        <v>42000</v>
      </c>
      <c r="G628" t="s">
        <v>75</v>
      </c>
      <c r="H628" t="s">
        <v>59</v>
      </c>
      <c r="I628" t="s">
        <v>50</v>
      </c>
      <c r="J628" s="2">
        <v>42000</v>
      </c>
    </row>
    <row r="629" spans="1:10">
      <c r="A629" t="s">
        <v>700</v>
      </c>
      <c r="B629" s="1">
        <v>45793</v>
      </c>
      <c r="C629" t="s">
        <v>52</v>
      </c>
      <c r="D629" t="s">
        <v>53</v>
      </c>
      <c r="E629">
        <v>4</v>
      </c>
      <c r="F629" s="2">
        <v>475000</v>
      </c>
      <c r="G629" t="s">
        <v>58</v>
      </c>
      <c r="H629" t="s">
        <v>55</v>
      </c>
      <c r="I629" t="s">
        <v>50</v>
      </c>
      <c r="J629" s="2">
        <v>1900000</v>
      </c>
    </row>
    <row r="630" spans="1:10">
      <c r="A630" t="s">
        <v>701</v>
      </c>
      <c r="B630" s="1">
        <v>45848</v>
      </c>
      <c r="C630" t="s">
        <v>70</v>
      </c>
      <c r="D630" t="s">
        <v>47</v>
      </c>
      <c r="E630">
        <v>1</v>
      </c>
      <c r="F630" s="2">
        <v>18000</v>
      </c>
      <c r="G630" t="s">
        <v>58</v>
      </c>
      <c r="H630" t="s">
        <v>59</v>
      </c>
      <c r="I630" t="s">
        <v>50</v>
      </c>
      <c r="J630" s="2">
        <v>18000</v>
      </c>
    </row>
    <row r="631" spans="1:10">
      <c r="A631" t="s">
        <v>702</v>
      </c>
      <c r="B631" s="1">
        <v>45707</v>
      </c>
      <c r="C631" t="s">
        <v>84</v>
      </c>
      <c r="D631" t="s">
        <v>67</v>
      </c>
      <c r="E631">
        <v>1</v>
      </c>
      <c r="F631" s="2">
        <v>1350000</v>
      </c>
      <c r="G631" t="s">
        <v>58</v>
      </c>
      <c r="H631" t="s">
        <v>49</v>
      </c>
      <c r="I631" t="s">
        <v>50</v>
      </c>
      <c r="J631" s="2">
        <v>1350000</v>
      </c>
    </row>
    <row r="632" spans="1:10">
      <c r="A632" t="s">
        <v>703</v>
      </c>
      <c r="B632" s="1">
        <v>45999</v>
      </c>
      <c r="C632" t="s">
        <v>78</v>
      </c>
      <c r="D632" t="s">
        <v>62</v>
      </c>
      <c r="E632">
        <v>1</v>
      </c>
      <c r="F632" s="2">
        <v>450000</v>
      </c>
      <c r="G632" t="s">
        <v>58</v>
      </c>
      <c r="H632" t="s">
        <v>55</v>
      </c>
      <c r="I632" t="s">
        <v>50</v>
      </c>
      <c r="J632" s="2">
        <v>450000</v>
      </c>
    </row>
    <row r="633" spans="1:10">
      <c r="A633" t="s">
        <v>704</v>
      </c>
      <c r="B633" s="1">
        <v>45805</v>
      </c>
      <c r="C633" t="s">
        <v>57</v>
      </c>
      <c r="D633" t="s">
        <v>53</v>
      </c>
      <c r="E633">
        <v>3</v>
      </c>
      <c r="F633" s="2">
        <v>625000</v>
      </c>
      <c r="G633" t="s">
        <v>58</v>
      </c>
      <c r="H633" t="s">
        <v>49</v>
      </c>
      <c r="I633" t="s">
        <v>64</v>
      </c>
      <c r="J633" s="2">
        <v>1875000</v>
      </c>
    </row>
    <row r="634" spans="1:10">
      <c r="A634" t="s">
        <v>705</v>
      </c>
      <c r="B634" s="1">
        <v>45871</v>
      </c>
      <c r="C634" t="s">
        <v>100</v>
      </c>
      <c r="D634" t="s">
        <v>53</v>
      </c>
      <c r="E634">
        <v>3</v>
      </c>
      <c r="F634" s="2">
        <v>325000</v>
      </c>
      <c r="G634" t="s">
        <v>58</v>
      </c>
      <c r="H634" t="s">
        <v>59</v>
      </c>
      <c r="I634" t="s">
        <v>64</v>
      </c>
      <c r="J634" s="2">
        <v>975000</v>
      </c>
    </row>
    <row r="635" spans="1:10">
      <c r="A635" t="s">
        <v>706</v>
      </c>
      <c r="B635" s="1">
        <v>45959</v>
      </c>
      <c r="C635" t="s">
        <v>57</v>
      </c>
      <c r="D635" t="s">
        <v>53</v>
      </c>
      <c r="E635">
        <v>1</v>
      </c>
      <c r="F635" s="2">
        <v>625000</v>
      </c>
      <c r="G635" t="s">
        <v>54</v>
      </c>
      <c r="H635" t="s">
        <v>80</v>
      </c>
      <c r="I635" t="s">
        <v>50</v>
      </c>
      <c r="J635" s="2">
        <v>625000</v>
      </c>
    </row>
    <row r="636" spans="1:10">
      <c r="A636" t="s">
        <v>707</v>
      </c>
      <c r="B636" s="1">
        <v>45854</v>
      </c>
      <c r="C636" t="s">
        <v>78</v>
      </c>
      <c r="D636" t="s">
        <v>62</v>
      </c>
      <c r="E636">
        <v>2</v>
      </c>
      <c r="F636" s="2">
        <v>450000</v>
      </c>
      <c r="G636" t="s">
        <v>54</v>
      </c>
      <c r="H636" t="s">
        <v>80</v>
      </c>
      <c r="I636" t="s">
        <v>64</v>
      </c>
      <c r="J636" s="2">
        <v>900000</v>
      </c>
    </row>
    <row r="637" spans="1:10">
      <c r="A637" t="s">
        <v>708</v>
      </c>
      <c r="B637" s="1">
        <v>45877</v>
      </c>
      <c r="C637" t="s">
        <v>84</v>
      </c>
      <c r="D637" t="s">
        <v>67</v>
      </c>
      <c r="E637">
        <v>2</v>
      </c>
      <c r="F637" s="2">
        <v>1350000</v>
      </c>
      <c r="G637" t="s">
        <v>48</v>
      </c>
      <c r="H637" t="s">
        <v>80</v>
      </c>
      <c r="I637" t="s">
        <v>50</v>
      </c>
      <c r="J637" s="2">
        <v>2700000</v>
      </c>
    </row>
    <row r="638" spans="1:10">
      <c r="A638" t="s">
        <v>709</v>
      </c>
      <c r="B638" s="1">
        <v>45695</v>
      </c>
      <c r="C638" t="s">
        <v>74</v>
      </c>
      <c r="D638" t="s">
        <v>53</v>
      </c>
      <c r="E638">
        <v>1</v>
      </c>
      <c r="F638" s="2">
        <v>225000</v>
      </c>
      <c r="G638" t="s">
        <v>75</v>
      </c>
      <c r="H638" t="s">
        <v>80</v>
      </c>
      <c r="I638" t="s">
        <v>64</v>
      </c>
      <c r="J638" s="2">
        <v>225000</v>
      </c>
    </row>
    <row r="639" spans="1:10">
      <c r="A639" t="s">
        <v>710</v>
      </c>
      <c r="B639" s="1">
        <v>45869</v>
      </c>
      <c r="C639" t="s">
        <v>66</v>
      </c>
      <c r="D639" t="s">
        <v>67</v>
      </c>
      <c r="E639">
        <v>2</v>
      </c>
      <c r="F639" s="2">
        <v>1650000</v>
      </c>
      <c r="G639" t="s">
        <v>63</v>
      </c>
      <c r="H639" t="s">
        <v>59</v>
      </c>
      <c r="I639" t="s">
        <v>64</v>
      </c>
      <c r="J639" s="2">
        <v>3300000</v>
      </c>
    </row>
    <row r="640" spans="1:10">
      <c r="A640" t="s">
        <v>711</v>
      </c>
      <c r="B640" s="1">
        <v>45778</v>
      </c>
      <c r="C640" t="s">
        <v>88</v>
      </c>
      <c r="D640" t="s">
        <v>67</v>
      </c>
      <c r="E640">
        <v>4</v>
      </c>
      <c r="F640" s="2">
        <v>875000</v>
      </c>
      <c r="G640" t="s">
        <v>58</v>
      </c>
      <c r="H640" t="s">
        <v>59</v>
      </c>
      <c r="I640" t="s">
        <v>64</v>
      </c>
      <c r="J640" s="2">
        <v>3500000</v>
      </c>
    </row>
    <row r="641" spans="1:10">
      <c r="A641" t="s">
        <v>712</v>
      </c>
      <c r="B641" s="1">
        <v>45792</v>
      </c>
      <c r="C641" t="s">
        <v>70</v>
      </c>
      <c r="D641" t="s">
        <v>47</v>
      </c>
      <c r="E641">
        <v>2</v>
      </c>
      <c r="F641" s="2">
        <v>18000</v>
      </c>
      <c r="G641" t="s">
        <v>48</v>
      </c>
      <c r="H641" t="s">
        <v>55</v>
      </c>
      <c r="I641" t="s">
        <v>50</v>
      </c>
      <c r="J641" s="2">
        <v>36000</v>
      </c>
    </row>
    <row r="642" spans="1:10">
      <c r="A642" t="s">
        <v>713</v>
      </c>
      <c r="B642" s="1">
        <v>45941</v>
      </c>
      <c r="C642" t="s">
        <v>74</v>
      </c>
      <c r="D642" t="s">
        <v>53</v>
      </c>
      <c r="E642">
        <v>5</v>
      </c>
      <c r="F642" s="2">
        <v>225000</v>
      </c>
      <c r="G642" t="s">
        <v>58</v>
      </c>
      <c r="H642" t="s">
        <v>55</v>
      </c>
      <c r="I642" t="s">
        <v>50</v>
      </c>
      <c r="J642" s="2">
        <v>1125000</v>
      </c>
    </row>
    <row r="643" spans="1:10">
      <c r="A643" t="s">
        <v>714</v>
      </c>
      <c r="B643" s="1">
        <v>45875</v>
      </c>
      <c r="C643" t="s">
        <v>74</v>
      </c>
      <c r="D643" t="s">
        <v>53</v>
      </c>
      <c r="E643">
        <v>1</v>
      </c>
      <c r="F643" s="2">
        <v>225000</v>
      </c>
      <c r="G643" t="s">
        <v>58</v>
      </c>
      <c r="H643" t="s">
        <v>80</v>
      </c>
      <c r="I643" t="s">
        <v>50</v>
      </c>
      <c r="J643" s="2">
        <v>225000</v>
      </c>
    </row>
    <row r="644" spans="1:10">
      <c r="A644" t="s">
        <v>715</v>
      </c>
      <c r="B644" s="1">
        <v>45722</v>
      </c>
      <c r="C644" t="s">
        <v>57</v>
      </c>
      <c r="D644" t="s">
        <v>53</v>
      </c>
      <c r="E644">
        <v>1</v>
      </c>
      <c r="F644" s="2">
        <v>625000</v>
      </c>
      <c r="G644" t="s">
        <v>58</v>
      </c>
      <c r="H644" t="s">
        <v>80</v>
      </c>
      <c r="I644" t="s">
        <v>50</v>
      </c>
      <c r="J644" s="2">
        <v>625000</v>
      </c>
    </row>
    <row r="645" spans="1:10">
      <c r="A645" t="s">
        <v>716</v>
      </c>
      <c r="B645" s="1">
        <v>45868</v>
      </c>
      <c r="C645" t="s">
        <v>78</v>
      </c>
      <c r="D645" t="s">
        <v>62</v>
      </c>
      <c r="E645">
        <v>2</v>
      </c>
      <c r="F645" s="2">
        <v>450000</v>
      </c>
      <c r="G645" t="s">
        <v>112</v>
      </c>
      <c r="H645" t="s">
        <v>59</v>
      </c>
      <c r="I645" t="s">
        <v>64</v>
      </c>
      <c r="J645" s="2">
        <v>900000</v>
      </c>
    </row>
    <row r="646" spans="1:10">
      <c r="A646" t="s">
        <v>717</v>
      </c>
      <c r="B646" s="1">
        <v>45673</v>
      </c>
      <c r="C646" t="s">
        <v>84</v>
      </c>
      <c r="D646" t="s">
        <v>67</v>
      </c>
      <c r="E646">
        <v>2</v>
      </c>
      <c r="F646" s="2">
        <v>1350000</v>
      </c>
      <c r="G646" t="s">
        <v>58</v>
      </c>
      <c r="H646" t="s">
        <v>49</v>
      </c>
      <c r="I646" t="s">
        <v>50</v>
      </c>
      <c r="J646" s="2">
        <v>2700000</v>
      </c>
    </row>
    <row r="647" spans="1:10">
      <c r="A647" t="s">
        <v>718</v>
      </c>
      <c r="B647" s="1">
        <v>45720</v>
      </c>
      <c r="C647" t="s">
        <v>57</v>
      </c>
      <c r="D647" t="s">
        <v>53</v>
      </c>
      <c r="E647">
        <v>5</v>
      </c>
      <c r="F647" s="2">
        <v>625000</v>
      </c>
      <c r="G647" t="s">
        <v>112</v>
      </c>
      <c r="H647" t="s">
        <v>49</v>
      </c>
      <c r="I647" t="s">
        <v>64</v>
      </c>
      <c r="J647" s="2">
        <v>3125000</v>
      </c>
    </row>
    <row r="648" spans="1:10">
      <c r="A648" t="s">
        <v>719</v>
      </c>
      <c r="B648" s="1">
        <v>45815</v>
      </c>
      <c r="C648" t="s">
        <v>72</v>
      </c>
      <c r="D648" t="s">
        <v>62</v>
      </c>
      <c r="E648">
        <v>1</v>
      </c>
      <c r="F648" s="2">
        <v>250000</v>
      </c>
      <c r="G648" t="s">
        <v>75</v>
      </c>
      <c r="H648" t="s">
        <v>49</v>
      </c>
      <c r="I648" t="s">
        <v>50</v>
      </c>
      <c r="J648" s="2">
        <v>250000</v>
      </c>
    </row>
    <row r="649" spans="1:10">
      <c r="A649" t="s">
        <v>720</v>
      </c>
      <c r="B649" s="1">
        <v>45940</v>
      </c>
      <c r="C649" t="s">
        <v>133</v>
      </c>
      <c r="D649" t="s">
        <v>47</v>
      </c>
      <c r="E649">
        <v>5</v>
      </c>
      <c r="F649" s="2">
        <v>42000</v>
      </c>
      <c r="G649" t="s">
        <v>58</v>
      </c>
      <c r="H649" t="s">
        <v>49</v>
      </c>
      <c r="I649" t="s">
        <v>64</v>
      </c>
      <c r="J649" s="2">
        <v>210000</v>
      </c>
    </row>
    <row r="650" spans="1:10">
      <c r="A650" t="s">
        <v>721</v>
      </c>
      <c r="B650" s="1">
        <v>45975</v>
      </c>
      <c r="C650" t="s">
        <v>74</v>
      </c>
      <c r="D650" t="s">
        <v>53</v>
      </c>
      <c r="E650">
        <v>3</v>
      </c>
      <c r="F650" s="2">
        <v>225000</v>
      </c>
      <c r="G650" t="s">
        <v>63</v>
      </c>
      <c r="H650" t="s">
        <v>80</v>
      </c>
      <c r="I650" t="s">
        <v>50</v>
      </c>
      <c r="J650" s="2">
        <v>675000</v>
      </c>
    </row>
    <row r="651" spans="1:10">
      <c r="A651" t="s">
        <v>722</v>
      </c>
      <c r="B651" s="1">
        <v>45673</v>
      </c>
      <c r="C651" t="s">
        <v>88</v>
      </c>
      <c r="D651" t="s">
        <v>67</v>
      </c>
      <c r="E651">
        <v>3</v>
      </c>
      <c r="F651" s="2">
        <v>875000</v>
      </c>
      <c r="G651" t="s">
        <v>63</v>
      </c>
      <c r="H651" t="s">
        <v>49</v>
      </c>
      <c r="I651" t="s">
        <v>50</v>
      </c>
      <c r="J651" s="2">
        <v>2625000</v>
      </c>
    </row>
    <row r="652" spans="1:10">
      <c r="A652" t="s">
        <v>723</v>
      </c>
      <c r="B652" s="1">
        <v>45698</v>
      </c>
      <c r="C652" t="s">
        <v>72</v>
      </c>
      <c r="D652" t="s">
        <v>62</v>
      </c>
      <c r="E652">
        <v>3</v>
      </c>
      <c r="F652" s="2">
        <v>250000</v>
      </c>
      <c r="G652" t="s">
        <v>63</v>
      </c>
      <c r="H652" t="s">
        <v>80</v>
      </c>
      <c r="I652" t="s">
        <v>64</v>
      </c>
      <c r="J652" s="2">
        <v>750000</v>
      </c>
    </row>
    <row r="653" spans="1:10">
      <c r="A653" t="s">
        <v>724</v>
      </c>
      <c r="B653" s="1">
        <v>45789</v>
      </c>
      <c r="C653" t="s">
        <v>61</v>
      </c>
      <c r="D653" t="s">
        <v>62</v>
      </c>
      <c r="E653">
        <v>2</v>
      </c>
      <c r="F653" s="2">
        <v>175000</v>
      </c>
      <c r="G653" t="s">
        <v>58</v>
      </c>
      <c r="H653" t="s">
        <v>59</v>
      </c>
      <c r="I653" t="s">
        <v>50</v>
      </c>
      <c r="J653" s="2">
        <v>350000</v>
      </c>
    </row>
    <row r="654" spans="1:10">
      <c r="A654" t="s">
        <v>725</v>
      </c>
      <c r="B654" s="1">
        <v>45765</v>
      </c>
      <c r="C654" t="s">
        <v>84</v>
      </c>
      <c r="D654" t="s">
        <v>67</v>
      </c>
      <c r="E654">
        <v>4</v>
      </c>
      <c r="F654" s="2">
        <v>1350000</v>
      </c>
      <c r="G654" t="s">
        <v>54</v>
      </c>
      <c r="H654" t="s">
        <v>49</v>
      </c>
      <c r="I654" t="s">
        <v>64</v>
      </c>
      <c r="J654" s="2">
        <v>5400000</v>
      </c>
    </row>
    <row r="655" spans="1:10">
      <c r="A655" t="s">
        <v>726</v>
      </c>
      <c r="B655" s="1">
        <v>45892</v>
      </c>
      <c r="C655" t="s">
        <v>133</v>
      </c>
      <c r="D655" t="s">
        <v>47</v>
      </c>
      <c r="E655">
        <v>2</v>
      </c>
      <c r="F655" s="2">
        <v>42000</v>
      </c>
      <c r="G655" t="s">
        <v>58</v>
      </c>
      <c r="H655" t="s">
        <v>80</v>
      </c>
      <c r="I655" t="s">
        <v>50</v>
      </c>
      <c r="J655" s="2">
        <v>84000</v>
      </c>
    </row>
    <row r="656" spans="1:10">
      <c r="A656" t="s">
        <v>727</v>
      </c>
      <c r="B656" s="1">
        <v>45898</v>
      </c>
      <c r="C656" t="s">
        <v>82</v>
      </c>
      <c r="D656" t="s">
        <v>62</v>
      </c>
      <c r="E656">
        <v>5</v>
      </c>
      <c r="F656" s="2">
        <v>2100000</v>
      </c>
      <c r="G656" t="s">
        <v>58</v>
      </c>
      <c r="H656" t="s">
        <v>49</v>
      </c>
      <c r="I656" t="s">
        <v>64</v>
      </c>
      <c r="J656" s="2">
        <v>10500000</v>
      </c>
    </row>
    <row r="657" spans="1:10">
      <c r="A657" t="s">
        <v>728</v>
      </c>
      <c r="B657" s="1">
        <v>45710</v>
      </c>
      <c r="C657" t="s">
        <v>70</v>
      </c>
      <c r="D657" t="s">
        <v>47</v>
      </c>
      <c r="E657">
        <v>4</v>
      </c>
      <c r="F657" s="2">
        <v>18000</v>
      </c>
      <c r="G657" t="s">
        <v>75</v>
      </c>
      <c r="H657" t="s">
        <v>55</v>
      </c>
      <c r="I657" t="s">
        <v>64</v>
      </c>
      <c r="J657" s="2">
        <v>72000</v>
      </c>
    </row>
    <row r="658" spans="1:10">
      <c r="A658" t="s">
        <v>729</v>
      </c>
      <c r="B658" s="1">
        <v>45700</v>
      </c>
      <c r="C658" t="s">
        <v>78</v>
      </c>
      <c r="D658" t="s">
        <v>62</v>
      </c>
      <c r="E658">
        <v>4</v>
      </c>
      <c r="F658" s="2">
        <v>450000</v>
      </c>
      <c r="G658" t="s">
        <v>54</v>
      </c>
      <c r="H658" t="s">
        <v>55</v>
      </c>
      <c r="I658" t="s">
        <v>50</v>
      </c>
      <c r="J658" s="2">
        <v>1800000</v>
      </c>
    </row>
    <row r="659" spans="1:10">
      <c r="A659" t="s">
        <v>730</v>
      </c>
      <c r="B659" s="1">
        <v>45697</v>
      </c>
      <c r="C659" t="s">
        <v>100</v>
      </c>
      <c r="D659" t="s">
        <v>53</v>
      </c>
      <c r="E659">
        <v>2</v>
      </c>
      <c r="F659" s="2">
        <v>325000</v>
      </c>
      <c r="G659" t="s">
        <v>112</v>
      </c>
      <c r="H659" t="s">
        <v>59</v>
      </c>
      <c r="I659" t="s">
        <v>50</v>
      </c>
      <c r="J659" s="2">
        <v>650000</v>
      </c>
    </row>
    <row r="660" spans="1:10">
      <c r="A660" t="s">
        <v>731</v>
      </c>
      <c r="B660" s="1">
        <v>45855</v>
      </c>
      <c r="C660" t="s">
        <v>88</v>
      </c>
      <c r="D660" t="s">
        <v>67</v>
      </c>
      <c r="E660">
        <v>4</v>
      </c>
      <c r="F660" s="2">
        <v>875000</v>
      </c>
      <c r="G660" t="s">
        <v>58</v>
      </c>
      <c r="H660" t="s">
        <v>55</v>
      </c>
      <c r="I660" t="s">
        <v>50</v>
      </c>
      <c r="J660" s="2">
        <v>3500000</v>
      </c>
    </row>
    <row r="661" spans="1:10">
      <c r="A661" t="s">
        <v>732</v>
      </c>
      <c r="B661" s="1">
        <v>45950</v>
      </c>
      <c r="C661" t="s">
        <v>66</v>
      </c>
      <c r="D661" t="s">
        <v>67</v>
      </c>
      <c r="E661">
        <v>5</v>
      </c>
      <c r="F661" s="2">
        <v>1650000</v>
      </c>
      <c r="G661" t="s">
        <v>112</v>
      </c>
      <c r="H661" t="s">
        <v>59</v>
      </c>
      <c r="I661" t="s">
        <v>64</v>
      </c>
      <c r="J661" s="2">
        <v>8250000</v>
      </c>
    </row>
    <row r="662" spans="1:10">
      <c r="A662" t="s">
        <v>733</v>
      </c>
      <c r="B662" s="1">
        <v>45979</v>
      </c>
      <c r="C662" t="s">
        <v>88</v>
      </c>
      <c r="D662" t="s">
        <v>67</v>
      </c>
      <c r="E662">
        <v>4</v>
      </c>
      <c r="F662" s="2">
        <v>875000</v>
      </c>
      <c r="G662" t="s">
        <v>48</v>
      </c>
      <c r="H662" t="s">
        <v>55</v>
      </c>
      <c r="I662" t="s">
        <v>50</v>
      </c>
      <c r="J662" s="2">
        <v>3500000</v>
      </c>
    </row>
    <row r="663" spans="1:10">
      <c r="A663" t="s">
        <v>734</v>
      </c>
      <c r="B663" s="1">
        <v>45908</v>
      </c>
      <c r="C663" t="s">
        <v>133</v>
      </c>
      <c r="D663" t="s">
        <v>47</v>
      </c>
      <c r="E663">
        <v>3</v>
      </c>
      <c r="F663" s="2">
        <v>42000</v>
      </c>
      <c r="G663" t="s">
        <v>48</v>
      </c>
      <c r="H663" t="s">
        <v>59</v>
      </c>
      <c r="I663" t="s">
        <v>64</v>
      </c>
      <c r="J663" s="2">
        <v>126000</v>
      </c>
    </row>
    <row r="664" spans="1:10">
      <c r="A664" t="s">
        <v>735</v>
      </c>
      <c r="B664" s="1">
        <v>46009</v>
      </c>
      <c r="C664" t="s">
        <v>52</v>
      </c>
      <c r="D664" t="s">
        <v>53</v>
      </c>
      <c r="E664">
        <v>2</v>
      </c>
      <c r="F664" s="2">
        <v>475000</v>
      </c>
      <c r="G664" t="s">
        <v>58</v>
      </c>
      <c r="H664" t="s">
        <v>55</v>
      </c>
      <c r="I664" t="s">
        <v>50</v>
      </c>
      <c r="J664" s="2">
        <v>950000</v>
      </c>
    </row>
    <row r="665" spans="1:10">
      <c r="A665" t="s">
        <v>736</v>
      </c>
      <c r="B665" s="1">
        <v>45918</v>
      </c>
      <c r="C665" t="s">
        <v>97</v>
      </c>
      <c r="D665" t="s">
        <v>62</v>
      </c>
      <c r="E665">
        <v>5</v>
      </c>
      <c r="F665" s="2">
        <v>350000</v>
      </c>
      <c r="G665" t="s">
        <v>75</v>
      </c>
      <c r="H665" t="s">
        <v>59</v>
      </c>
      <c r="I665" t="s">
        <v>50</v>
      </c>
      <c r="J665" s="2">
        <v>1750000</v>
      </c>
    </row>
    <row r="666" spans="1:10">
      <c r="A666" t="s">
        <v>737</v>
      </c>
      <c r="B666" s="1">
        <v>45683</v>
      </c>
      <c r="C666" t="s">
        <v>78</v>
      </c>
      <c r="D666" t="s">
        <v>62</v>
      </c>
      <c r="E666">
        <v>4</v>
      </c>
      <c r="F666" s="2">
        <v>450000</v>
      </c>
      <c r="G666" t="s">
        <v>58</v>
      </c>
      <c r="H666" t="s">
        <v>55</v>
      </c>
      <c r="I666" t="s">
        <v>64</v>
      </c>
      <c r="J666" s="2">
        <v>1800000</v>
      </c>
    </row>
    <row r="667" spans="1:10">
      <c r="A667" t="s">
        <v>738</v>
      </c>
      <c r="B667" s="1">
        <v>45710</v>
      </c>
      <c r="C667" t="s">
        <v>52</v>
      </c>
      <c r="D667" t="s">
        <v>53</v>
      </c>
      <c r="E667">
        <v>1</v>
      </c>
      <c r="F667" s="2">
        <v>475000</v>
      </c>
      <c r="G667" t="s">
        <v>75</v>
      </c>
      <c r="H667" t="s">
        <v>59</v>
      </c>
      <c r="I667" t="s">
        <v>64</v>
      </c>
      <c r="J667" s="2">
        <v>475000</v>
      </c>
    </row>
    <row r="668" spans="1:10">
      <c r="A668" t="s">
        <v>739</v>
      </c>
      <c r="B668" s="1">
        <v>45675</v>
      </c>
      <c r="C668" t="s">
        <v>84</v>
      </c>
      <c r="D668" t="s">
        <v>67</v>
      </c>
      <c r="E668">
        <v>1</v>
      </c>
      <c r="F668" s="2">
        <v>1350000</v>
      </c>
      <c r="G668" t="s">
        <v>54</v>
      </c>
      <c r="H668" t="s">
        <v>59</v>
      </c>
      <c r="I668" t="s">
        <v>50</v>
      </c>
      <c r="J668" s="2">
        <v>1350000</v>
      </c>
    </row>
    <row r="669" spans="1:10">
      <c r="A669" t="s">
        <v>740</v>
      </c>
      <c r="B669" s="1">
        <v>45794</v>
      </c>
      <c r="C669" t="s">
        <v>82</v>
      </c>
      <c r="D669" t="s">
        <v>62</v>
      </c>
      <c r="E669">
        <v>3</v>
      </c>
      <c r="F669" s="2">
        <v>2100000</v>
      </c>
      <c r="G669" t="s">
        <v>75</v>
      </c>
      <c r="H669" t="s">
        <v>59</v>
      </c>
      <c r="I669" t="s">
        <v>64</v>
      </c>
      <c r="J669" s="2">
        <v>6300000</v>
      </c>
    </row>
    <row r="670" spans="1:10">
      <c r="A670" t="s">
        <v>741</v>
      </c>
      <c r="B670" s="1">
        <v>45712</v>
      </c>
      <c r="C670" t="s">
        <v>82</v>
      </c>
      <c r="D670" t="s">
        <v>62</v>
      </c>
      <c r="E670">
        <v>1</v>
      </c>
      <c r="F670" s="2">
        <v>2100000</v>
      </c>
      <c r="G670" t="s">
        <v>75</v>
      </c>
      <c r="H670" t="s">
        <v>49</v>
      </c>
      <c r="I670" t="s">
        <v>64</v>
      </c>
      <c r="J670" s="2">
        <v>2100000</v>
      </c>
    </row>
    <row r="671" spans="1:10">
      <c r="A671" t="s">
        <v>742</v>
      </c>
      <c r="B671" s="1">
        <v>45718</v>
      </c>
      <c r="C671" t="s">
        <v>97</v>
      </c>
      <c r="D671" t="s">
        <v>62</v>
      </c>
      <c r="E671">
        <v>2</v>
      </c>
      <c r="F671" s="2">
        <v>350000</v>
      </c>
      <c r="G671" t="s">
        <v>54</v>
      </c>
      <c r="H671" t="s">
        <v>59</v>
      </c>
      <c r="I671" t="s">
        <v>64</v>
      </c>
      <c r="J671" s="2">
        <v>700000</v>
      </c>
    </row>
    <row r="672" spans="1:10">
      <c r="A672" t="s">
        <v>743</v>
      </c>
      <c r="B672" s="1">
        <v>45673</v>
      </c>
      <c r="C672" t="s">
        <v>52</v>
      </c>
      <c r="D672" t="s">
        <v>53</v>
      </c>
      <c r="E672">
        <v>4</v>
      </c>
      <c r="F672" s="2">
        <v>475000</v>
      </c>
      <c r="G672" t="s">
        <v>75</v>
      </c>
      <c r="H672" t="s">
        <v>59</v>
      </c>
      <c r="I672" t="s">
        <v>64</v>
      </c>
      <c r="J672" s="2">
        <v>1900000</v>
      </c>
    </row>
    <row r="673" spans="1:10">
      <c r="A673" t="s">
        <v>744</v>
      </c>
      <c r="B673" s="1">
        <v>45799</v>
      </c>
      <c r="C673" t="s">
        <v>66</v>
      </c>
      <c r="D673" t="s">
        <v>67</v>
      </c>
      <c r="E673">
        <v>5</v>
      </c>
      <c r="F673" s="2">
        <v>1650000</v>
      </c>
      <c r="G673" t="s">
        <v>58</v>
      </c>
      <c r="H673" t="s">
        <v>49</v>
      </c>
      <c r="I673" t="s">
        <v>50</v>
      </c>
      <c r="J673" s="2">
        <v>8250000</v>
      </c>
    </row>
    <row r="674" spans="1:10">
      <c r="A674" t="s">
        <v>745</v>
      </c>
      <c r="B674" s="1">
        <v>45696</v>
      </c>
      <c r="C674" t="s">
        <v>97</v>
      </c>
      <c r="D674" t="s">
        <v>62</v>
      </c>
      <c r="E674">
        <v>2</v>
      </c>
      <c r="F674" s="2">
        <v>350000</v>
      </c>
      <c r="G674" t="s">
        <v>58</v>
      </c>
      <c r="H674" t="s">
        <v>80</v>
      </c>
      <c r="I674" t="s">
        <v>50</v>
      </c>
      <c r="J674" s="2">
        <v>700000</v>
      </c>
    </row>
    <row r="675" spans="1:10">
      <c r="A675" t="s">
        <v>746</v>
      </c>
      <c r="B675" s="1">
        <v>45671</v>
      </c>
      <c r="C675" t="s">
        <v>72</v>
      </c>
      <c r="D675" t="s">
        <v>62</v>
      </c>
      <c r="E675">
        <v>3</v>
      </c>
      <c r="F675" s="2">
        <v>250000</v>
      </c>
      <c r="G675" t="s">
        <v>112</v>
      </c>
      <c r="H675" t="s">
        <v>59</v>
      </c>
      <c r="I675" t="s">
        <v>50</v>
      </c>
      <c r="J675" s="2">
        <v>750000</v>
      </c>
    </row>
    <row r="676" spans="1:10">
      <c r="A676" t="s">
        <v>747</v>
      </c>
      <c r="B676" s="1">
        <v>45897</v>
      </c>
      <c r="C676" t="s">
        <v>72</v>
      </c>
      <c r="D676" t="s">
        <v>62</v>
      </c>
      <c r="E676">
        <v>5</v>
      </c>
      <c r="F676" s="2">
        <v>250000</v>
      </c>
      <c r="G676" t="s">
        <v>112</v>
      </c>
      <c r="H676" t="s">
        <v>59</v>
      </c>
      <c r="I676" t="s">
        <v>50</v>
      </c>
      <c r="J676" s="2">
        <v>1250000</v>
      </c>
    </row>
    <row r="677" spans="1:10">
      <c r="A677" t="s">
        <v>748</v>
      </c>
      <c r="B677" s="1">
        <v>45907</v>
      </c>
      <c r="C677" t="s">
        <v>46</v>
      </c>
      <c r="D677" t="s">
        <v>47</v>
      </c>
      <c r="E677">
        <v>2</v>
      </c>
      <c r="F677" s="2">
        <v>65000</v>
      </c>
      <c r="G677" t="s">
        <v>63</v>
      </c>
      <c r="H677" t="s">
        <v>80</v>
      </c>
      <c r="I677" t="s">
        <v>64</v>
      </c>
      <c r="J677" s="2">
        <v>130000</v>
      </c>
    </row>
    <row r="678" spans="1:10">
      <c r="A678" t="s">
        <v>749</v>
      </c>
      <c r="B678" s="1">
        <v>45739</v>
      </c>
      <c r="C678" t="s">
        <v>84</v>
      </c>
      <c r="D678" t="s">
        <v>67</v>
      </c>
      <c r="E678">
        <v>1</v>
      </c>
      <c r="F678" s="2">
        <v>1350000</v>
      </c>
      <c r="G678" t="s">
        <v>75</v>
      </c>
      <c r="H678" t="s">
        <v>55</v>
      </c>
      <c r="I678" t="s">
        <v>50</v>
      </c>
      <c r="J678" s="2">
        <v>1350000</v>
      </c>
    </row>
    <row r="679" spans="1:10">
      <c r="A679" t="s">
        <v>750</v>
      </c>
      <c r="B679" s="1">
        <v>45744</v>
      </c>
      <c r="C679" t="s">
        <v>52</v>
      </c>
      <c r="D679" t="s">
        <v>53</v>
      </c>
      <c r="E679">
        <v>4</v>
      </c>
      <c r="F679" s="2">
        <v>475000</v>
      </c>
      <c r="G679" t="s">
        <v>58</v>
      </c>
      <c r="H679" t="s">
        <v>59</v>
      </c>
      <c r="I679" t="s">
        <v>64</v>
      </c>
      <c r="J679" s="2">
        <v>1900000</v>
      </c>
    </row>
    <row r="680" spans="1:10">
      <c r="A680" t="s">
        <v>751</v>
      </c>
      <c r="B680" s="1">
        <v>45987</v>
      </c>
      <c r="C680" t="s">
        <v>82</v>
      </c>
      <c r="D680" t="s">
        <v>62</v>
      </c>
      <c r="E680">
        <v>4</v>
      </c>
      <c r="F680" s="2">
        <v>2100000</v>
      </c>
      <c r="G680" t="s">
        <v>58</v>
      </c>
      <c r="H680" t="s">
        <v>49</v>
      </c>
      <c r="I680" t="s">
        <v>50</v>
      </c>
      <c r="J680" s="2">
        <v>8400000</v>
      </c>
    </row>
    <row r="681" spans="1:10">
      <c r="A681" t="s">
        <v>752</v>
      </c>
      <c r="B681" s="1">
        <v>45836</v>
      </c>
      <c r="C681" t="s">
        <v>88</v>
      </c>
      <c r="D681" t="s">
        <v>67</v>
      </c>
      <c r="E681">
        <v>4</v>
      </c>
      <c r="F681" s="2">
        <v>875000</v>
      </c>
      <c r="G681" t="s">
        <v>54</v>
      </c>
      <c r="H681" t="s">
        <v>55</v>
      </c>
      <c r="I681" t="s">
        <v>50</v>
      </c>
      <c r="J681" s="2">
        <v>3500000</v>
      </c>
    </row>
    <row r="682" spans="1:10">
      <c r="A682" t="s">
        <v>753</v>
      </c>
      <c r="B682" s="1">
        <v>45701</v>
      </c>
      <c r="C682" t="s">
        <v>61</v>
      </c>
      <c r="D682" t="s">
        <v>62</v>
      </c>
      <c r="E682">
        <v>5</v>
      </c>
      <c r="F682" s="2">
        <v>175000</v>
      </c>
      <c r="G682" t="s">
        <v>58</v>
      </c>
      <c r="H682" t="s">
        <v>80</v>
      </c>
      <c r="I682" t="s">
        <v>64</v>
      </c>
      <c r="J682" s="2">
        <v>875000</v>
      </c>
    </row>
    <row r="683" spans="1:10">
      <c r="A683" t="s">
        <v>754</v>
      </c>
      <c r="B683" s="1">
        <v>45819</v>
      </c>
      <c r="C683" t="s">
        <v>82</v>
      </c>
      <c r="D683" t="s">
        <v>62</v>
      </c>
      <c r="E683">
        <v>3</v>
      </c>
      <c r="F683" s="2">
        <v>2100000</v>
      </c>
      <c r="G683" t="s">
        <v>58</v>
      </c>
      <c r="H683" t="s">
        <v>55</v>
      </c>
      <c r="I683" t="s">
        <v>50</v>
      </c>
      <c r="J683" s="2">
        <v>6300000</v>
      </c>
    </row>
    <row r="684" spans="1:10">
      <c r="A684" t="s">
        <v>755</v>
      </c>
      <c r="B684" s="1">
        <v>46013</v>
      </c>
      <c r="C684" t="s">
        <v>61</v>
      </c>
      <c r="D684" t="s">
        <v>62</v>
      </c>
      <c r="E684">
        <v>2</v>
      </c>
      <c r="F684" s="2">
        <v>175000</v>
      </c>
      <c r="G684" t="s">
        <v>75</v>
      </c>
      <c r="H684" t="s">
        <v>55</v>
      </c>
      <c r="I684" t="s">
        <v>64</v>
      </c>
      <c r="J684" s="2">
        <v>350000</v>
      </c>
    </row>
    <row r="685" spans="1:10">
      <c r="A685" t="s">
        <v>756</v>
      </c>
      <c r="B685" s="1">
        <v>45665</v>
      </c>
      <c r="C685" t="s">
        <v>46</v>
      </c>
      <c r="D685" t="s">
        <v>47</v>
      </c>
      <c r="E685">
        <v>1</v>
      </c>
      <c r="F685" s="2">
        <v>65000</v>
      </c>
      <c r="G685" t="s">
        <v>75</v>
      </c>
      <c r="H685" t="s">
        <v>80</v>
      </c>
      <c r="I685" t="s">
        <v>50</v>
      </c>
      <c r="J685" s="2">
        <v>65000</v>
      </c>
    </row>
    <row r="686" spans="1:10">
      <c r="A686" t="s">
        <v>757</v>
      </c>
      <c r="B686" s="1">
        <v>45854</v>
      </c>
      <c r="C686" t="s">
        <v>133</v>
      </c>
      <c r="D686" t="s">
        <v>47</v>
      </c>
      <c r="E686">
        <v>3</v>
      </c>
      <c r="F686" s="2">
        <v>42000</v>
      </c>
      <c r="G686" t="s">
        <v>75</v>
      </c>
      <c r="H686" t="s">
        <v>55</v>
      </c>
      <c r="I686" t="s">
        <v>64</v>
      </c>
      <c r="J686" s="2">
        <v>126000</v>
      </c>
    </row>
    <row r="687" spans="1:10">
      <c r="A687" t="s">
        <v>758</v>
      </c>
      <c r="B687" s="1">
        <v>45932</v>
      </c>
      <c r="C687" t="s">
        <v>74</v>
      </c>
      <c r="D687" t="s">
        <v>53</v>
      </c>
      <c r="E687">
        <v>2</v>
      </c>
      <c r="F687" s="2">
        <v>225000</v>
      </c>
      <c r="G687" t="s">
        <v>112</v>
      </c>
      <c r="H687" t="s">
        <v>80</v>
      </c>
      <c r="I687" t="s">
        <v>50</v>
      </c>
      <c r="J687" s="2">
        <v>450000</v>
      </c>
    </row>
    <row r="688" spans="1:10">
      <c r="A688" t="s">
        <v>759</v>
      </c>
      <c r="B688" s="1">
        <v>45874</v>
      </c>
      <c r="C688" t="s">
        <v>78</v>
      </c>
      <c r="D688" t="s">
        <v>62</v>
      </c>
      <c r="E688">
        <v>2</v>
      </c>
      <c r="F688" s="2">
        <v>450000</v>
      </c>
      <c r="G688" t="s">
        <v>75</v>
      </c>
      <c r="I688" t="s">
        <v>64</v>
      </c>
      <c r="J688" s="2">
        <v>900000</v>
      </c>
    </row>
    <row r="689" spans="1:10">
      <c r="A689" t="s">
        <v>760</v>
      </c>
      <c r="B689" s="1">
        <v>45919</v>
      </c>
      <c r="C689" t="s">
        <v>46</v>
      </c>
      <c r="D689" t="s">
        <v>47</v>
      </c>
      <c r="E689">
        <v>2</v>
      </c>
      <c r="F689" s="2">
        <v>65000</v>
      </c>
      <c r="G689" t="s">
        <v>58</v>
      </c>
      <c r="H689" t="s">
        <v>55</v>
      </c>
      <c r="I689" t="s">
        <v>64</v>
      </c>
      <c r="J689" s="2">
        <v>130000</v>
      </c>
    </row>
    <row r="690" spans="1:10">
      <c r="A690" t="s">
        <v>761</v>
      </c>
      <c r="B690" s="1">
        <v>45968</v>
      </c>
      <c r="C690" t="s">
        <v>72</v>
      </c>
      <c r="D690" t="s">
        <v>62</v>
      </c>
      <c r="E690">
        <v>3</v>
      </c>
      <c r="F690" s="2">
        <v>250000</v>
      </c>
      <c r="G690" t="s">
        <v>75</v>
      </c>
      <c r="H690" t="s">
        <v>49</v>
      </c>
      <c r="I690" t="s">
        <v>50</v>
      </c>
      <c r="J690" s="2">
        <v>750000</v>
      </c>
    </row>
    <row r="691" spans="1:10">
      <c r="A691" t="s">
        <v>762</v>
      </c>
      <c r="B691" s="1">
        <v>45966</v>
      </c>
      <c r="C691" t="s">
        <v>133</v>
      </c>
      <c r="D691" t="s">
        <v>47</v>
      </c>
      <c r="E691">
        <v>2</v>
      </c>
      <c r="F691" s="2">
        <v>42000</v>
      </c>
      <c r="G691" t="s">
        <v>58</v>
      </c>
      <c r="H691" t="s">
        <v>59</v>
      </c>
      <c r="I691" t="s">
        <v>64</v>
      </c>
      <c r="J691" s="2">
        <v>84000</v>
      </c>
    </row>
    <row r="692" spans="1:10">
      <c r="A692" t="s">
        <v>763</v>
      </c>
      <c r="B692" s="1">
        <v>45734</v>
      </c>
      <c r="C692" t="s">
        <v>57</v>
      </c>
      <c r="D692" t="s">
        <v>53</v>
      </c>
      <c r="E692">
        <v>3</v>
      </c>
      <c r="F692" s="2">
        <v>625000</v>
      </c>
      <c r="G692" t="s">
        <v>54</v>
      </c>
      <c r="H692" t="s">
        <v>49</v>
      </c>
      <c r="I692" t="s">
        <v>50</v>
      </c>
      <c r="J692" s="2">
        <v>1875000</v>
      </c>
    </row>
    <row r="693" spans="1:10">
      <c r="A693" t="s">
        <v>764</v>
      </c>
      <c r="B693" s="1">
        <v>45986</v>
      </c>
      <c r="C693" t="s">
        <v>133</v>
      </c>
      <c r="D693" t="s">
        <v>47</v>
      </c>
      <c r="E693">
        <v>1</v>
      </c>
      <c r="F693" s="2">
        <v>42000</v>
      </c>
      <c r="G693" t="s">
        <v>58</v>
      </c>
      <c r="H693" t="s">
        <v>49</v>
      </c>
      <c r="I693" t="s">
        <v>64</v>
      </c>
      <c r="J693" s="2">
        <v>42000</v>
      </c>
    </row>
    <row r="694" spans="1:10">
      <c r="A694" t="s">
        <v>765</v>
      </c>
      <c r="B694" s="1">
        <v>45935</v>
      </c>
      <c r="C694" t="s">
        <v>82</v>
      </c>
      <c r="D694" t="s">
        <v>62</v>
      </c>
      <c r="E694">
        <v>5</v>
      </c>
      <c r="F694" s="2">
        <v>2100000</v>
      </c>
      <c r="G694" t="s">
        <v>112</v>
      </c>
      <c r="H694" t="s">
        <v>59</v>
      </c>
      <c r="I694" t="s">
        <v>50</v>
      </c>
      <c r="J694" s="2">
        <v>10500000</v>
      </c>
    </row>
    <row r="695" spans="1:10">
      <c r="A695" t="s">
        <v>766</v>
      </c>
      <c r="B695" s="1">
        <v>45901</v>
      </c>
      <c r="C695" t="s">
        <v>66</v>
      </c>
      <c r="D695" t="s">
        <v>67</v>
      </c>
      <c r="E695">
        <v>2</v>
      </c>
      <c r="F695" s="2">
        <v>1650000</v>
      </c>
      <c r="G695" t="s">
        <v>63</v>
      </c>
      <c r="H695" t="s">
        <v>80</v>
      </c>
      <c r="I695" t="s">
        <v>50</v>
      </c>
      <c r="J695" s="2">
        <v>3300000</v>
      </c>
    </row>
    <row r="696" spans="1:10">
      <c r="A696" t="s">
        <v>767</v>
      </c>
      <c r="B696" s="1">
        <v>45807</v>
      </c>
      <c r="C696" t="s">
        <v>133</v>
      </c>
      <c r="D696" t="s">
        <v>47</v>
      </c>
      <c r="E696">
        <v>4</v>
      </c>
      <c r="F696" s="2">
        <v>42000</v>
      </c>
      <c r="G696" t="s">
        <v>58</v>
      </c>
      <c r="H696" t="s">
        <v>80</v>
      </c>
      <c r="I696" t="s">
        <v>64</v>
      </c>
      <c r="J696" s="2">
        <v>168000</v>
      </c>
    </row>
    <row r="697" spans="1:10">
      <c r="A697" t="s">
        <v>768</v>
      </c>
      <c r="B697" s="1">
        <v>45988</v>
      </c>
      <c r="C697" t="s">
        <v>133</v>
      </c>
      <c r="D697" t="s">
        <v>47</v>
      </c>
      <c r="E697">
        <v>1</v>
      </c>
      <c r="F697" s="2">
        <v>42000</v>
      </c>
      <c r="G697" t="s">
        <v>58</v>
      </c>
      <c r="H697" t="s">
        <v>80</v>
      </c>
      <c r="I697" t="s">
        <v>50</v>
      </c>
      <c r="J697" s="2">
        <v>42000</v>
      </c>
    </row>
    <row r="698" spans="1:10">
      <c r="A698" t="s">
        <v>769</v>
      </c>
      <c r="B698" s="1">
        <v>45826</v>
      </c>
      <c r="C698" t="s">
        <v>97</v>
      </c>
      <c r="D698" t="s">
        <v>62</v>
      </c>
      <c r="E698">
        <v>5</v>
      </c>
      <c r="F698" s="2">
        <v>350000</v>
      </c>
      <c r="G698" t="s">
        <v>63</v>
      </c>
      <c r="H698" t="s">
        <v>55</v>
      </c>
      <c r="I698" t="s">
        <v>64</v>
      </c>
      <c r="J698" s="2">
        <v>1750000</v>
      </c>
    </row>
    <row r="699" spans="1:10">
      <c r="A699" t="s">
        <v>770</v>
      </c>
      <c r="B699" s="1">
        <v>46013</v>
      </c>
      <c r="C699" t="s">
        <v>78</v>
      </c>
      <c r="D699" t="s">
        <v>62</v>
      </c>
      <c r="E699">
        <v>4</v>
      </c>
      <c r="F699" s="2">
        <v>450000</v>
      </c>
      <c r="G699" t="s">
        <v>58</v>
      </c>
      <c r="H699" t="s">
        <v>59</v>
      </c>
      <c r="I699" t="s">
        <v>64</v>
      </c>
      <c r="J699" s="2">
        <v>1800000</v>
      </c>
    </row>
    <row r="700" spans="1:10">
      <c r="A700" t="s">
        <v>771</v>
      </c>
      <c r="B700" s="1">
        <v>45658</v>
      </c>
      <c r="C700" t="s">
        <v>70</v>
      </c>
      <c r="D700" t="s">
        <v>47</v>
      </c>
      <c r="E700">
        <v>4</v>
      </c>
      <c r="F700" s="2">
        <v>18000</v>
      </c>
      <c r="G700" t="s">
        <v>75</v>
      </c>
      <c r="H700" t="s">
        <v>80</v>
      </c>
      <c r="I700" t="s">
        <v>50</v>
      </c>
      <c r="J700" s="2">
        <v>72000</v>
      </c>
    </row>
    <row r="701" spans="1:10">
      <c r="A701" t="s">
        <v>772</v>
      </c>
      <c r="B701" s="1">
        <v>45729</v>
      </c>
      <c r="C701" t="s">
        <v>66</v>
      </c>
      <c r="D701" t="s">
        <v>67</v>
      </c>
      <c r="E701">
        <v>5</v>
      </c>
      <c r="F701" s="2">
        <v>1650000</v>
      </c>
      <c r="G701" t="s">
        <v>54</v>
      </c>
      <c r="H701" t="s">
        <v>49</v>
      </c>
      <c r="I701" t="s">
        <v>50</v>
      </c>
      <c r="J701" s="2">
        <v>8250000</v>
      </c>
    </row>
    <row r="702" spans="1:10">
      <c r="A702" t="s">
        <v>773</v>
      </c>
      <c r="B702" s="1">
        <v>45961</v>
      </c>
      <c r="C702" t="s">
        <v>70</v>
      </c>
      <c r="D702" t="s">
        <v>47</v>
      </c>
      <c r="E702">
        <v>1</v>
      </c>
      <c r="F702" s="2">
        <v>18000</v>
      </c>
      <c r="G702" t="s">
        <v>54</v>
      </c>
      <c r="H702" t="s">
        <v>55</v>
      </c>
      <c r="I702" t="s">
        <v>50</v>
      </c>
      <c r="J702" s="2">
        <v>18000</v>
      </c>
    </row>
    <row r="703" spans="1:10">
      <c r="A703" t="s">
        <v>774</v>
      </c>
      <c r="B703" s="1">
        <v>45858</v>
      </c>
      <c r="C703" t="s">
        <v>46</v>
      </c>
      <c r="D703" t="s">
        <v>47</v>
      </c>
      <c r="E703">
        <v>3</v>
      </c>
      <c r="F703" s="2">
        <v>65000</v>
      </c>
      <c r="G703" t="s">
        <v>58</v>
      </c>
      <c r="H703" t="s">
        <v>80</v>
      </c>
      <c r="I703" t="s">
        <v>64</v>
      </c>
      <c r="J703" s="2">
        <v>195000</v>
      </c>
    </row>
    <row r="704" spans="1:10">
      <c r="A704" t="s">
        <v>775</v>
      </c>
      <c r="B704" s="1">
        <v>45864</v>
      </c>
      <c r="C704" t="s">
        <v>46</v>
      </c>
      <c r="D704" t="s">
        <v>47</v>
      </c>
      <c r="E704">
        <v>2</v>
      </c>
      <c r="F704" s="2">
        <v>65000</v>
      </c>
      <c r="G704" t="s">
        <v>58</v>
      </c>
      <c r="H704" t="s">
        <v>55</v>
      </c>
      <c r="I704" t="s">
        <v>64</v>
      </c>
      <c r="J704" s="2">
        <v>130000</v>
      </c>
    </row>
    <row r="705" spans="1:10">
      <c r="A705" t="s">
        <v>776</v>
      </c>
      <c r="B705" s="1">
        <v>45985</v>
      </c>
      <c r="C705" t="s">
        <v>61</v>
      </c>
      <c r="D705" t="s">
        <v>62</v>
      </c>
      <c r="E705">
        <v>2</v>
      </c>
      <c r="F705" s="2">
        <v>175000</v>
      </c>
      <c r="G705" t="s">
        <v>58</v>
      </c>
      <c r="H705" t="s">
        <v>55</v>
      </c>
      <c r="I705" t="s">
        <v>50</v>
      </c>
      <c r="J705" s="2">
        <v>350000</v>
      </c>
    </row>
    <row r="706" spans="1:10">
      <c r="A706" t="s">
        <v>777</v>
      </c>
      <c r="B706" s="1">
        <v>45768</v>
      </c>
      <c r="C706" t="s">
        <v>100</v>
      </c>
      <c r="D706" t="s">
        <v>53</v>
      </c>
      <c r="E706">
        <v>1</v>
      </c>
      <c r="F706" s="2">
        <v>325000</v>
      </c>
      <c r="G706" t="s">
        <v>58</v>
      </c>
      <c r="H706" t="s">
        <v>59</v>
      </c>
      <c r="I706" t="s">
        <v>50</v>
      </c>
      <c r="J706" s="2">
        <v>325000</v>
      </c>
    </row>
    <row r="707" spans="1:10">
      <c r="A707" t="s">
        <v>778</v>
      </c>
      <c r="B707" s="1">
        <v>45720</v>
      </c>
      <c r="C707" t="s">
        <v>100</v>
      </c>
      <c r="D707" t="s">
        <v>53</v>
      </c>
      <c r="E707">
        <v>5</v>
      </c>
      <c r="F707" s="2">
        <v>325000</v>
      </c>
      <c r="G707" t="s">
        <v>58</v>
      </c>
      <c r="H707" t="s">
        <v>49</v>
      </c>
      <c r="I707" t="s">
        <v>50</v>
      </c>
      <c r="J707" s="2">
        <v>1625000</v>
      </c>
    </row>
    <row r="708" spans="1:10">
      <c r="A708" t="s">
        <v>779</v>
      </c>
      <c r="B708" s="1">
        <v>45907</v>
      </c>
      <c r="C708" t="s">
        <v>88</v>
      </c>
      <c r="D708" t="s">
        <v>67</v>
      </c>
      <c r="E708">
        <v>3</v>
      </c>
      <c r="F708" s="2">
        <v>875000</v>
      </c>
      <c r="G708" t="s">
        <v>48</v>
      </c>
      <c r="H708" t="s">
        <v>55</v>
      </c>
      <c r="I708" t="s">
        <v>64</v>
      </c>
      <c r="J708" s="2">
        <v>2625000</v>
      </c>
    </row>
    <row r="709" spans="1:10">
      <c r="A709" t="s">
        <v>780</v>
      </c>
      <c r="B709" s="1">
        <v>45949</v>
      </c>
      <c r="C709" t="s">
        <v>52</v>
      </c>
      <c r="D709" t="s">
        <v>53</v>
      </c>
      <c r="E709">
        <v>2</v>
      </c>
      <c r="F709" s="2">
        <v>475000</v>
      </c>
      <c r="G709" t="s">
        <v>58</v>
      </c>
      <c r="H709" t="s">
        <v>55</v>
      </c>
      <c r="I709" t="s">
        <v>50</v>
      </c>
      <c r="J709" s="2">
        <v>950000</v>
      </c>
    </row>
    <row r="710" spans="1:10">
      <c r="A710" t="s">
        <v>781</v>
      </c>
      <c r="B710" s="1">
        <v>45840</v>
      </c>
      <c r="C710" t="s">
        <v>52</v>
      </c>
      <c r="D710" t="s">
        <v>53</v>
      </c>
      <c r="E710">
        <v>3</v>
      </c>
      <c r="F710" s="2">
        <v>475000</v>
      </c>
      <c r="G710" t="s">
        <v>75</v>
      </c>
      <c r="H710" t="s">
        <v>49</v>
      </c>
      <c r="I710" t="s">
        <v>50</v>
      </c>
      <c r="J710" s="2">
        <v>1425000</v>
      </c>
    </row>
    <row r="711" spans="1:10">
      <c r="A711" t="s">
        <v>782</v>
      </c>
      <c r="B711" s="1">
        <v>45849</v>
      </c>
      <c r="C711" t="s">
        <v>61</v>
      </c>
      <c r="D711" t="s">
        <v>62</v>
      </c>
      <c r="E711">
        <v>3</v>
      </c>
      <c r="F711" s="2">
        <v>175000</v>
      </c>
      <c r="G711" t="s">
        <v>48</v>
      </c>
      <c r="H711" t="s">
        <v>59</v>
      </c>
      <c r="I711" t="s">
        <v>64</v>
      </c>
      <c r="J711" s="2">
        <v>525000</v>
      </c>
    </row>
    <row r="712" spans="1:10">
      <c r="A712" t="s">
        <v>783</v>
      </c>
      <c r="B712" s="1">
        <v>45670</v>
      </c>
      <c r="C712" t="s">
        <v>97</v>
      </c>
      <c r="D712" t="s">
        <v>62</v>
      </c>
      <c r="E712">
        <v>4</v>
      </c>
      <c r="F712" s="2">
        <v>350000</v>
      </c>
      <c r="G712" t="s">
        <v>54</v>
      </c>
      <c r="H712" t="s">
        <v>80</v>
      </c>
      <c r="I712" t="s">
        <v>64</v>
      </c>
      <c r="J712" s="2">
        <v>1400000</v>
      </c>
    </row>
    <row r="713" spans="1:10">
      <c r="A713" t="s">
        <v>784</v>
      </c>
      <c r="B713" s="1">
        <v>45675</v>
      </c>
      <c r="C713" t="s">
        <v>52</v>
      </c>
      <c r="D713" t="s">
        <v>53</v>
      </c>
      <c r="E713">
        <v>5</v>
      </c>
      <c r="F713" s="2">
        <v>475000</v>
      </c>
      <c r="G713" t="s">
        <v>58</v>
      </c>
      <c r="H713" t="s">
        <v>80</v>
      </c>
      <c r="I713" t="s">
        <v>50</v>
      </c>
      <c r="J713" s="2">
        <v>2375000</v>
      </c>
    </row>
    <row r="714" spans="1:10">
      <c r="A714" t="s">
        <v>785</v>
      </c>
      <c r="B714" s="1">
        <v>45842</v>
      </c>
      <c r="C714" t="s">
        <v>84</v>
      </c>
      <c r="D714" t="s">
        <v>67</v>
      </c>
      <c r="E714">
        <v>4</v>
      </c>
      <c r="F714" s="2">
        <v>1350000</v>
      </c>
      <c r="G714" t="s">
        <v>54</v>
      </c>
      <c r="H714" t="s">
        <v>49</v>
      </c>
      <c r="I714" t="s">
        <v>64</v>
      </c>
      <c r="J714" s="2">
        <v>5400000</v>
      </c>
    </row>
    <row r="715" spans="1:10">
      <c r="A715" t="s">
        <v>786</v>
      </c>
      <c r="B715" s="1">
        <v>46002</v>
      </c>
      <c r="C715" t="s">
        <v>84</v>
      </c>
      <c r="D715" t="s">
        <v>67</v>
      </c>
      <c r="E715">
        <v>4</v>
      </c>
      <c r="F715" s="2">
        <v>1350000</v>
      </c>
      <c r="G715" t="s">
        <v>75</v>
      </c>
      <c r="H715" t="s">
        <v>49</v>
      </c>
      <c r="I715" t="s">
        <v>50</v>
      </c>
      <c r="J715" s="2">
        <v>5400000</v>
      </c>
    </row>
    <row r="716" spans="1:10">
      <c r="A716" t="s">
        <v>787</v>
      </c>
      <c r="B716" s="1">
        <v>45670</v>
      </c>
      <c r="C716" t="s">
        <v>66</v>
      </c>
      <c r="D716" t="s">
        <v>67</v>
      </c>
      <c r="E716">
        <v>1</v>
      </c>
      <c r="F716" s="2">
        <v>1650000</v>
      </c>
      <c r="G716" t="s">
        <v>48</v>
      </c>
      <c r="H716" t="s">
        <v>59</v>
      </c>
      <c r="I716" t="s">
        <v>64</v>
      </c>
      <c r="J716" s="2">
        <v>1650000</v>
      </c>
    </row>
    <row r="717" spans="1:10">
      <c r="A717" t="s">
        <v>788</v>
      </c>
      <c r="B717" s="1">
        <v>45718</v>
      </c>
      <c r="C717" t="s">
        <v>97</v>
      </c>
      <c r="D717" t="s">
        <v>62</v>
      </c>
      <c r="E717">
        <v>1</v>
      </c>
      <c r="F717" s="2">
        <v>350000</v>
      </c>
      <c r="G717" t="s">
        <v>58</v>
      </c>
      <c r="H717" t="s">
        <v>80</v>
      </c>
      <c r="I717" t="s">
        <v>64</v>
      </c>
      <c r="J717" s="2">
        <v>350000</v>
      </c>
    </row>
    <row r="718" spans="1:10">
      <c r="A718" t="s">
        <v>789</v>
      </c>
      <c r="B718" s="1">
        <v>45721</v>
      </c>
      <c r="C718" t="s">
        <v>84</v>
      </c>
      <c r="D718" t="s">
        <v>67</v>
      </c>
      <c r="E718">
        <v>1</v>
      </c>
      <c r="F718" s="2">
        <v>1350000</v>
      </c>
      <c r="G718" t="s">
        <v>58</v>
      </c>
      <c r="H718" t="s">
        <v>59</v>
      </c>
      <c r="I718" t="s">
        <v>50</v>
      </c>
      <c r="J718" s="2">
        <v>1350000</v>
      </c>
    </row>
    <row r="719" spans="1:10">
      <c r="A719" t="s">
        <v>790</v>
      </c>
      <c r="B719" s="1">
        <v>45867</v>
      </c>
      <c r="C719" t="s">
        <v>61</v>
      </c>
      <c r="D719" t="s">
        <v>62</v>
      </c>
      <c r="E719">
        <v>3</v>
      </c>
      <c r="F719" s="2">
        <v>175000</v>
      </c>
      <c r="G719" t="s">
        <v>63</v>
      </c>
      <c r="H719" t="s">
        <v>49</v>
      </c>
      <c r="I719" t="s">
        <v>50</v>
      </c>
      <c r="J719" s="2">
        <v>525000</v>
      </c>
    </row>
    <row r="720" spans="1:10">
      <c r="A720" t="s">
        <v>791</v>
      </c>
      <c r="B720" s="1">
        <v>45777</v>
      </c>
      <c r="C720" t="s">
        <v>133</v>
      </c>
      <c r="D720" t="s">
        <v>47</v>
      </c>
      <c r="E720">
        <v>2</v>
      </c>
      <c r="F720" s="2">
        <v>42000</v>
      </c>
      <c r="G720" t="s">
        <v>58</v>
      </c>
      <c r="H720" t="s">
        <v>49</v>
      </c>
      <c r="I720" t="s">
        <v>64</v>
      </c>
      <c r="J720" s="2">
        <v>84000</v>
      </c>
    </row>
    <row r="721" spans="1:10">
      <c r="A721" t="s">
        <v>408</v>
      </c>
      <c r="B721" s="1">
        <v>45968</v>
      </c>
      <c r="C721" t="s">
        <v>70</v>
      </c>
      <c r="D721" t="s">
        <v>47</v>
      </c>
      <c r="E721">
        <v>3</v>
      </c>
      <c r="F721" s="2">
        <v>18000</v>
      </c>
      <c r="G721" t="s">
        <v>58</v>
      </c>
      <c r="H721" t="s">
        <v>55</v>
      </c>
      <c r="I721" t="s">
        <v>64</v>
      </c>
      <c r="J721" s="2">
        <v>54000</v>
      </c>
    </row>
    <row r="722" spans="1:10">
      <c r="A722" t="s">
        <v>792</v>
      </c>
      <c r="B722" s="1">
        <v>45982</v>
      </c>
      <c r="C722" t="s">
        <v>66</v>
      </c>
      <c r="D722" t="s">
        <v>67</v>
      </c>
      <c r="E722">
        <v>5</v>
      </c>
      <c r="F722" s="2">
        <v>1650000</v>
      </c>
      <c r="G722" t="s">
        <v>58</v>
      </c>
      <c r="H722" t="s">
        <v>59</v>
      </c>
      <c r="I722" t="s">
        <v>64</v>
      </c>
      <c r="J722" s="2">
        <v>8250000</v>
      </c>
    </row>
    <row r="723" spans="1:10">
      <c r="A723" t="s">
        <v>793</v>
      </c>
      <c r="B723" s="1">
        <v>45842</v>
      </c>
      <c r="C723" t="s">
        <v>72</v>
      </c>
      <c r="D723" t="s">
        <v>62</v>
      </c>
      <c r="E723">
        <v>4</v>
      </c>
      <c r="F723" s="2">
        <v>250000</v>
      </c>
      <c r="G723" t="s">
        <v>58</v>
      </c>
      <c r="I723" t="s">
        <v>50</v>
      </c>
      <c r="J723" s="2">
        <v>1000000</v>
      </c>
    </row>
    <row r="724" spans="1:10">
      <c r="A724" t="s">
        <v>794</v>
      </c>
      <c r="B724" s="1">
        <v>45871</v>
      </c>
      <c r="C724" t="s">
        <v>66</v>
      </c>
      <c r="D724" t="s">
        <v>67</v>
      </c>
      <c r="E724">
        <v>4</v>
      </c>
      <c r="F724" s="2">
        <v>1650000</v>
      </c>
      <c r="G724" t="s">
        <v>75</v>
      </c>
      <c r="H724" t="s">
        <v>59</v>
      </c>
      <c r="I724" t="s">
        <v>50</v>
      </c>
      <c r="J724" s="2">
        <v>6600000</v>
      </c>
    </row>
    <row r="725" spans="1:10">
      <c r="A725" t="s">
        <v>795</v>
      </c>
      <c r="B725" s="1">
        <v>45880</v>
      </c>
      <c r="C725" t="s">
        <v>133</v>
      </c>
      <c r="D725" t="s">
        <v>47</v>
      </c>
      <c r="E725">
        <v>1</v>
      </c>
      <c r="F725" s="2">
        <v>42000</v>
      </c>
      <c r="G725" t="s">
        <v>54</v>
      </c>
      <c r="H725" t="s">
        <v>59</v>
      </c>
      <c r="I725" t="s">
        <v>64</v>
      </c>
      <c r="J725" s="2">
        <v>42000</v>
      </c>
    </row>
    <row r="726" spans="1:10">
      <c r="A726" t="s">
        <v>796</v>
      </c>
      <c r="B726" s="1">
        <v>45875</v>
      </c>
      <c r="C726" t="s">
        <v>70</v>
      </c>
      <c r="D726" t="s">
        <v>47</v>
      </c>
      <c r="E726">
        <v>3</v>
      </c>
      <c r="F726" s="2">
        <v>18000</v>
      </c>
      <c r="G726" t="s">
        <v>48</v>
      </c>
      <c r="H726" t="s">
        <v>80</v>
      </c>
      <c r="I726" t="s">
        <v>50</v>
      </c>
      <c r="J726" s="2">
        <v>54000</v>
      </c>
    </row>
    <row r="727" spans="1:10">
      <c r="A727" t="s">
        <v>797</v>
      </c>
      <c r="B727" s="1">
        <v>45922</v>
      </c>
      <c r="C727" t="s">
        <v>78</v>
      </c>
      <c r="D727" t="s">
        <v>62</v>
      </c>
      <c r="E727">
        <v>3</v>
      </c>
      <c r="F727" s="2">
        <v>450000</v>
      </c>
      <c r="G727" t="s">
        <v>58</v>
      </c>
      <c r="H727" t="s">
        <v>80</v>
      </c>
      <c r="I727" t="s">
        <v>64</v>
      </c>
      <c r="J727" s="2">
        <v>1350000</v>
      </c>
    </row>
    <row r="728" spans="1:10">
      <c r="A728" t="s">
        <v>798</v>
      </c>
      <c r="B728" s="1">
        <v>45977</v>
      </c>
      <c r="C728" t="s">
        <v>100</v>
      </c>
      <c r="D728" t="s">
        <v>53</v>
      </c>
      <c r="E728">
        <v>2</v>
      </c>
      <c r="F728" s="2">
        <v>325000</v>
      </c>
      <c r="G728" t="s">
        <v>75</v>
      </c>
      <c r="H728" t="s">
        <v>55</v>
      </c>
      <c r="I728" t="s">
        <v>50</v>
      </c>
      <c r="J728" s="2">
        <v>650000</v>
      </c>
    </row>
    <row r="729" spans="1:10">
      <c r="A729" t="s">
        <v>799</v>
      </c>
      <c r="B729" s="1">
        <v>45892</v>
      </c>
      <c r="C729" t="s">
        <v>88</v>
      </c>
      <c r="D729" t="s">
        <v>67</v>
      </c>
      <c r="E729">
        <v>2</v>
      </c>
      <c r="F729" s="2">
        <v>875000</v>
      </c>
      <c r="H729" t="s">
        <v>49</v>
      </c>
      <c r="I729" t="s">
        <v>64</v>
      </c>
      <c r="J729" s="2">
        <v>1750000</v>
      </c>
    </row>
    <row r="730" spans="1:10">
      <c r="A730" t="s">
        <v>800</v>
      </c>
      <c r="B730" s="1">
        <v>45956</v>
      </c>
      <c r="C730" t="s">
        <v>72</v>
      </c>
      <c r="D730" t="s">
        <v>62</v>
      </c>
      <c r="E730">
        <v>2</v>
      </c>
      <c r="F730" s="2">
        <v>250000</v>
      </c>
      <c r="G730" t="s">
        <v>58</v>
      </c>
      <c r="H730" t="s">
        <v>55</v>
      </c>
      <c r="I730" t="s">
        <v>50</v>
      </c>
      <c r="J730" s="2">
        <v>500000</v>
      </c>
    </row>
    <row r="731" spans="1:10">
      <c r="A731" t="s">
        <v>801</v>
      </c>
      <c r="B731" s="1">
        <v>45801</v>
      </c>
      <c r="C731" t="s">
        <v>74</v>
      </c>
      <c r="D731" t="s">
        <v>53</v>
      </c>
      <c r="E731">
        <v>1</v>
      </c>
      <c r="F731" s="2">
        <v>225000</v>
      </c>
      <c r="G731" t="s">
        <v>58</v>
      </c>
      <c r="H731" t="s">
        <v>49</v>
      </c>
      <c r="I731" t="s">
        <v>64</v>
      </c>
      <c r="J731" s="2">
        <v>225000</v>
      </c>
    </row>
    <row r="732" spans="1:10">
      <c r="A732" t="s">
        <v>802</v>
      </c>
      <c r="B732" s="1">
        <v>46007</v>
      </c>
      <c r="C732" t="s">
        <v>88</v>
      </c>
      <c r="D732" t="s">
        <v>67</v>
      </c>
      <c r="E732">
        <v>3</v>
      </c>
      <c r="F732" s="2">
        <v>875000</v>
      </c>
      <c r="G732" t="s">
        <v>58</v>
      </c>
      <c r="H732" t="s">
        <v>55</v>
      </c>
      <c r="I732" t="s">
        <v>64</v>
      </c>
      <c r="J732" s="2">
        <v>2625000</v>
      </c>
    </row>
    <row r="733" spans="1:10">
      <c r="A733" t="s">
        <v>803</v>
      </c>
      <c r="B733" s="1">
        <v>45907</v>
      </c>
      <c r="C733" t="s">
        <v>57</v>
      </c>
      <c r="D733" t="s">
        <v>53</v>
      </c>
      <c r="E733">
        <v>5</v>
      </c>
      <c r="F733" s="2">
        <v>625000</v>
      </c>
      <c r="G733" t="s">
        <v>48</v>
      </c>
      <c r="H733" t="s">
        <v>59</v>
      </c>
      <c r="I733" t="s">
        <v>64</v>
      </c>
      <c r="J733" s="2">
        <v>3125000</v>
      </c>
    </row>
    <row r="734" spans="1:10">
      <c r="A734" t="s">
        <v>804</v>
      </c>
      <c r="B734" s="1">
        <v>45792</v>
      </c>
      <c r="C734" t="s">
        <v>82</v>
      </c>
      <c r="D734" t="s">
        <v>62</v>
      </c>
      <c r="E734">
        <v>3</v>
      </c>
      <c r="F734" s="2">
        <v>2100000</v>
      </c>
      <c r="G734" t="s">
        <v>112</v>
      </c>
      <c r="H734" t="s">
        <v>59</v>
      </c>
      <c r="I734" t="s">
        <v>50</v>
      </c>
      <c r="J734" s="2">
        <v>6300000</v>
      </c>
    </row>
    <row r="735" spans="1:10">
      <c r="A735" t="s">
        <v>805</v>
      </c>
      <c r="B735" s="1">
        <v>45758</v>
      </c>
      <c r="C735" t="s">
        <v>100</v>
      </c>
      <c r="D735" t="s">
        <v>53</v>
      </c>
      <c r="E735">
        <v>2</v>
      </c>
      <c r="F735" s="2">
        <v>325000</v>
      </c>
      <c r="G735" t="s">
        <v>63</v>
      </c>
      <c r="H735" t="s">
        <v>55</v>
      </c>
      <c r="I735" t="s">
        <v>50</v>
      </c>
      <c r="J735" s="2">
        <v>650000</v>
      </c>
    </row>
    <row r="736" spans="1:10">
      <c r="A736" t="s">
        <v>806</v>
      </c>
      <c r="B736" s="1">
        <v>45660</v>
      </c>
      <c r="C736" t="s">
        <v>97</v>
      </c>
      <c r="D736" t="s">
        <v>62</v>
      </c>
      <c r="E736">
        <v>3</v>
      </c>
      <c r="F736" s="2">
        <v>350000</v>
      </c>
      <c r="G736" t="s">
        <v>58</v>
      </c>
      <c r="H736" t="s">
        <v>49</v>
      </c>
      <c r="I736" t="s">
        <v>64</v>
      </c>
      <c r="J736" s="2">
        <v>1050000</v>
      </c>
    </row>
    <row r="737" spans="1:10">
      <c r="A737" t="s">
        <v>807</v>
      </c>
      <c r="B737" s="1">
        <v>45893</v>
      </c>
      <c r="C737" t="s">
        <v>97</v>
      </c>
      <c r="D737" t="s">
        <v>62</v>
      </c>
      <c r="E737">
        <v>3</v>
      </c>
      <c r="F737" s="2">
        <v>350000</v>
      </c>
      <c r="G737" t="s">
        <v>58</v>
      </c>
      <c r="H737" t="s">
        <v>55</v>
      </c>
      <c r="I737" t="s">
        <v>50</v>
      </c>
      <c r="J737" s="2">
        <v>1050000</v>
      </c>
    </row>
    <row r="738" spans="1:10">
      <c r="A738" t="s">
        <v>808</v>
      </c>
      <c r="B738" s="1">
        <v>45969</v>
      </c>
      <c r="C738" t="s">
        <v>88</v>
      </c>
      <c r="D738" t="s">
        <v>67</v>
      </c>
      <c r="E738">
        <v>1</v>
      </c>
      <c r="F738" s="2">
        <v>875000</v>
      </c>
      <c r="G738" t="s">
        <v>63</v>
      </c>
      <c r="H738" t="s">
        <v>80</v>
      </c>
      <c r="I738" t="s">
        <v>64</v>
      </c>
      <c r="J738" s="2">
        <v>875000</v>
      </c>
    </row>
    <row r="739" spans="1:10">
      <c r="A739" t="s">
        <v>809</v>
      </c>
      <c r="B739" s="1">
        <v>45833</v>
      </c>
      <c r="C739" t="s">
        <v>133</v>
      </c>
      <c r="D739" t="s">
        <v>47</v>
      </c>
      <c r="E739">
        <v>5</v>
      </c>
      <c r="F739" s="2">
        <v>42000</v>
      </c>
      <c r="G739" t="s">
        <v>58</v>
      </c>
      <c r="H739" t="s">
        <v>59</v>
      </c>
      <c r="I739" t="s">
        <v>64</v>
      </c>
      <c r="J739" s="2">
        <v>210000</v>
      </c>
    </row>
    <row r="740" spans="1:10">
      <c r="A740" t="s">
        <v>810</v>
      </c>
      <c r="B740" s="1">
        <v>45686</v>
      </c>
      <c r="C740" t="s">
        <v>88</v>
      </c>
      <c r="D740" t="s">
        <v>67</v>
      </c>
      <c r="E740">
        <v>3</v>
      </c>
      <c r="F740" s="2">
        <v>875000</v>
      </c>
      <c r="G740" t="s">
        <v>58</v>
      </c>
      <c r="H740" t="s">
        <v>55</v>
      </c>
      <c r="I740" t="s">
        <v>50</v>
      </c>
      <c r="J740" s="2">
        <v>2625000</v>
      </c>
    </row>
    <row r="741" spans="1:10">
      <c r="A741" t="s">
        <v>811</v>
      </c>
      <c r="B741" s="1">
        <v>45950</v>
      </c>
      <c r="C741" t="s">
        <v>100</v>
      </c>
      <c r="D741" t="s">
        <v>53</v>
      </c>
      <c r="E741">
        <v>1</v>
      </c>
      <c r="F741" s="2">
        <v>325000</v>
      </c>
      <c r="G741" t="s">
        <v>63</v>
      </c>
      <c r="H741" t="s">
        <v>49</v>
      </c>
      <c r="I741" t="s">
        <v>64</v>
      </c>
      <c r="J741" s="2">
        <v>325000</v>
      </c>
    </row>
    <row r="742" spans="1:10">
      <c r="A742" t="s">
        <v>812</v>
      </c>
      <c r="B742" s="1">
        <v>45948</v>
      </c>
      <c r="C742" t="s">
        <v>84</v>
      </c>
      <c r="D742" t="s">
        <v>67</v>
      </c>
      <c r="E742">
        <v>4</v>
      </c>
      <c r="F742" s="2">
        <v>1350000</v>
      </c>
      <c r="G742" t="s">
        <v>112</v>
      </c>
      <c r="H742" t="s">
        <v>80</v>
      </c>
      <c r="I742" t="s">
        <v>64</v>
      </c>
      <c r="J742" s="2">
        <v>5400000</v>
      </c>
    </row>
    <row r="743" spans="1:10">
      <c r="A743" t="s">
        <v>813</v>
      </c>
      <c r="B743" s="1">
        <v>45877</v>
      </c>
      <c r="C743" t="s">
        <v>46</v>
      </c>
      <c r="D743" t="s">
        <v>47</v>
      </c>
      <c r="E743">
        <v>1</v>
      </c>
      <c r="F743" s="2">
        <v>65000</v>
      </c>
      <c r="G743" t="s">
        <v>112</v>
      </c>
      <c r="H743" t="s">
        <v>80</v>
      </c>
      <c r="I743" t="s">
        <v>50</v>
      </c>
      <c r="J743" s="2">
        <v>65000</v>
      </c>
    </row>
    <row r="744" spans="1:10">
      <c r="A744" t="s">
        <v>814</v>
      </c>
      <c r="B744" s="1">
        <v>45878</v>
      </c>
      <c r="C744" t="s">
        <v>46</v>
      </c>
      <c r="D744" t="s">
        <v>47</v>
      </c>
      <c r="E744">
        <v>3</v>
      </c>
      <c r="F744" s="2">
        <v>65000</v>
      </c>
      <c r="G744" t="s">
        <v>63</v>
      </c>
      <c r="H744" t="s">
        <v>49</v>
      </c>
      <c r="I744" t="s">
        <v>64</v>
      </c>
      <c r="J744" s="2">
        <v>195000</v>
      </c>
    </row>
    <row r="745" spans="1:10">
      <c r="A745" t="s">
        <v>815</v>
      </c>
      <c r="B745" s="1">
        <v>45908</v>
      </c>
      <c r="C745" t="s">
        <v>74</v>
      </c>
      <c r="D745" t="s">
        <v>53</v>
      </c>
      <c r="E745">
        <v>5</v>
      </c>
      <c r="F745" s="2">
        <v>225000</v>
      </c>
      <c r="G745" t="s">
        <v>58</v>
      </c>
      <c r="H745" t="s">
        <v>80</v>
      </c>
      <c r="I745" t="s">
        <v>50</v>
      </c>
      <c r="J745" s="2">
        <v>1125000</v>
      </c>
    </row>
    <row r="746" spans="1:10">
      <c r="A746" t="s">
        <v>816</v>
      </c>
      <c r="B746" s="1">
        <v>45824</v>
      </c>
      <c r="C746" t="s">
        <v>46</v>
      </c>
      <c r="D746" t="s">
        <v>47</v>
      </c>
      <c r="E746">
        <v>5</v>
      </c>
      <c r="F746" s="2">
        <v>65000</v>
      </c>
      <c r="G746" t="s">
        <v>48</v>
      </c>
      <c r="H746" t="s">
        <v>80</v>
      </c>
      <c r="I746" t="s">
        <v>50</v>
      </c>
      <c r="J746" s="2">
        <v>325000</v>
      </c>
    </row>
    <row r="747" spans="1:10">
      <c r="A747" t="s">
        <v>817</v>
      </c>
      <c r="B747" s="1">
        <v>45999</v>
      </c>
      <c r="C747" t="s">
        <v>66</v>
      </c>
      <c r="D747" t="s">
        <v>67</v>
      </c>
      <c r="E747">
        <v>4</v>
      </c>
      <c r="F747" s="2">
        <v>1650000</v>
      </c>
      <c r="G747" t="s">
        <v>58</v>
      </c>
      <c r="H747" t="s">
        <v>55</v>
      </c>
      <c r="I747" t="s">
        <v>64</v>
      </c>
      <c r="J747" s="2">
        <v>6600000</v>
      </c>
    </row>
    <row r="748" spans="1:10">
      <c r="A748" t="s">
        <v>818</v>
      </c>
      <c r="B748" s="1">
        <v>45659</v>
      </c>
      <c r="C748" t="s">
        <v>52</v>
      </c>
      <c r="D748" t="s">
        <v>53</v>
      </c>
      <c r="E748">
        <v>5</v>
      </c>
      <c r="F748" s="2">
        <v>475000</v>
      </c>
      <c r="G748" t="s">
        <v>48</v>
      </c>
      <c r="H748" t="s">
        <v>55</v>
      </c>
      <c r="I748" t="s">
        <v>50</v>
      </c>
      <c r="J748" s="2">
        <v>2375000</v>
      </c>
    </row>
    <row r="749" spans="1:10">
      <c r="A749" t="s">
        <v>819</v>
      </c>
      <c r="B749" s="1">
        <v>45907</v>
      </c>
      <c r="C749" t="s">
        <v>82</v>
      </c>
      <c r="D749" t="s">
        <v>62</v>
      </c>
      <c r="E749">
        <v>3</v>
      </c>
      <c r="F749" s="2">
        <v>2100000</v>
      </c>
      <c r="G749" t="s">
        <v>75</v>
      </c>
      <c r="H749" t="s">
        <v>80</v>
      </c>
      <c r="I749" t="s">
        <v>50</v>
      </c>
      <c r="J749" s="2">
        <v>6300000</v>
      </c>
    </row>
    <row r="750" spans="1:10">
      <c r="A750" t="s">
        <v>820</v>
      </c>
      <c r="B750" s="1">
        <v>45888</v>
      </c>
      <c r="C750" t="s">
        <v>61</v>
      </c>
      <c r="D750" t="s">
        <v>62</v>
      </c>
      <c r="E750">
        <v>3</v>
      </c>
      <c r="F750" s="2">
        <v>175000</v>
      </c>
      <c r="G750" t="s">
        <v>58</v>
      </c>
      <c r="H750" t="s">
        <v>80</v>
      </c>
      <c r="I750" t="s">
        <v>50</v>
      </c>
      <c r="J750" s="2">
        <v>525000</v>
      </c>
    </row>
    <row r="751" spans="1:10">
      <c r="A751" t="s">
        <v>821</v>
      </c>
      <c r="B751" s="1">
        <v>45968</v>
      </c>
      <c r="C751" t="s">
        <v>82</v>
      </c>
      <c r="D751" t="s">
        <v>62</v>
      </c>
      <c r="E751">
        <v>2</v>
      </c>
      <c r="F751" s="2">
        <v>2100000</v>
      </c>
      <c r="G751" t="s">
        <v>58</v>
      </c>
      <c r="H751" t="s">
        <v>80</v>
      </c>
      <c r="I751" t="s">
        <v>50</v>
      </c>
      <c r="J751" s="2">
        <v>4200000</v>
      </c>
    </row>
    <row r="752" spans="1:10">
      <c r="A752" t="s">
        <v>822</v>
      </c>
      <c r="B752" s="1">
        <v>45673</v>
      </c>
      <c r="C752" t="s">
        <v>61</v>
      </c>
      <c r="D752" t="s">
        <v>62</v>
      </c>
      <c r="E752">
        <v>2</v>
      </c>
      <c r="F752" s="2">
        <v>175000</v>
      </c>
      <c r="G752" t="s">
        <v>58</v>
      </c>
      <c r="H752" t="s">
        <v>59</v>
      </c>
      <c r="I752" t="s">
        <v>50</v>
      </c>
      <c r="J752" s="2">
        <v>350000</v>
      </c>
    </row>
    <row r="753" spans="1:10">
      <c r="A753" t="s">
        <v>823</v>
      </c>
      <c r="B753" s="1">
        <v>45669</v>
      </c>
      <c r="C753" t="s">
        <v>72</v>
      </c>
      <c r="D753" t="s">
        <v>62</v>
      </c>
      <c r="E753">
        <v>3</v>
      </c>
      <c r="F753" s="2">
        <v>250000</v>
      </c>
      <c r="G753" t="s">
        <v>54</v>
      </c>
      <c r="H753" t="s">
        <v>49</v>
      </c>
      <c r="I753" t="s">
        <v>64</v>
      </c>
      <c r="J753" s="2">
        <v>750000</v>
      </c>
    </row>
    <row r="754" spans="1:10">
      <c r="A754" t="s">
        <v>824</v>
      </c>
      <c r="B754" s="1">
        <v>45844</v>
      </c>
      <c r="C754" t="s">
        <v>72</v>
      </c>
      <c r="D754" t="s">
        <v>62</v>
      </c>
      <c r="E754">
        <v>5</v>
      </c>
      <c r="F754" s="2">
        <v>250000</v>
      </c>
      <c r="G754" t="s">
        <v>75</v>
      </c>
      <c r="H754" t="s">
        <v>80</v>
      </c>
      <c r="I754" t="s">
        <v>64</v>
      </c>
      <c r="J754" s="2">
        <v>1250000</v>
      </c>
    </row>
    <row r="755" spans="1:10">
      <c r="A755" t="s">
        <v>825</v>
      </c>
      <c r="B755" s="1">
        <v>45938</v>
      </c>
      <c r="C755" t="s">
        <v>74</v>
      </c>
      <c r="D755" t="s">
        <v>53</v>
      </c>
      <c r="E755">
        <v>1</v>
      </c>
      <c r="F755" s="2">
        <v>225000</v>
      </c>
      <c r="G755" t="s">
        <v>54</v>
      </c>
      <c r="H755" t="s">
        <v>49</v>
      </c>
      <c r="I755" t="s">
        <v>64</v>
      </c>
      <c r="J755" s="2">
        <v>225000</v>
      </c>
    </row>
    <row r="756" spans="1:10">
      <c r="A756" t="s">
        <v>826</v>
      </c>
      <c r="B756" s="1">
        <v>45837</v>
      </c>
      <c r="C756" t="s">
        <v>57</v>
      </c>
      <c r="D756" t="s">
        <v>53</v>
      </c>
      <c r="E756">
        <v>2</v>
      </c>
      <c r="F756" s="2">
        <v>625000</v>
      </c>
      <c r="G756" t="s">
        <v>54</v>
      </c>
      <c r="H756" t="s">
        <v>59</v>
      </c>
      <c r="I756" t="s">
        <v>64</v>
      </c>
      <c r="J756" s="2">
        <v>1250000</v>
      </c>
    </row>
    <row r="757" spans="1:10">
      <c r="A757" t="s">
        <v>827</v>
      </c>
      <c r="B757" s="1">
        <v>45778</v>
      </c>
      <c r="C757" t="s">
        <v>100</v>
      </c>
      <c r="D757" t="s">
        <v>53</v>
      </c>
      <c r="E757">
        <v>2</v>
      </c>
      <c r="F757" s="2">
        <v>325000</v>
      </c>
      <c r="G757" t="s">
        <v>75</v>
      </c>
      <c r="H757" t="s">
        <v>59</v>
      </c>
      <c r="I757" t="s">
        <v>50</v>
      </c>
      <c r="J757" s="2">
        <v>650000</v>
      </c>
    </row>
    <row r="758" spans="1:10">
      <c r="A758" t="s">
        <v>828</v>
      </c>
      <c r="B758" s="1">
        <v>45874</v>
      </c>
      <c r="C758" t="s">
        <v>74</v>
      </c>
      <c r="D758" t="s">
        <v>53</v>
      </c>
      <c r="E758">
        <v>2</v>
      </c>
      <c r="F758" s="2">
        <v>225000</v>
      </c>
      <c r="G758" t="s">
        <v>58</v>
      </c>
      <c r="H758" t="s">
        <v>55</v>
      </c>
      <c r="I758" t="s">
        <v>64</v>
      </c>
      <c r="J758" s="2">
        <v>450000</v>
      </c>
    </row>
    <row r="759" spans="1:10">
      <c r="A759" t="s">
        <v>829</v>
      </c>
      <c r="B759" s="1">
        <v>45857</v>
      </c>
      <c r="C759" t="s">
        <v>78</v>
      </c>
      <c r="D759" t="s">
        <v>62</v>
      </c>
      <c r="E759">
        <v>4</v>
      </c>
      <c r="F759" s="2">
        <v>450000</v>
      </c>
      <c r="G759" t="s">
        <v>58</v>
      </c>
      <c r="H759" t="s">
        <v>80</v>
      </c>
      <c r="I759" t="s">
        <v>64</v>
      </c>
      <c r="J759" s="2">
        <v>1800000</v>
      </c>
    </row>
    <row r="760" spans="1:10">
      <c r="A760" t="s">
        <v>830</v>
      </c>
      <c r="B760" s="1">
        <v>45668</v>
      </c>
      <c r="C760" t="s">
        <v>97</v>
      </c>
      <c r="D760" t="s">
        <v>62</v>
      </c>
      <c r="E760">
        <v>4</v>
      </c>
      <c r="F760" s="2">
        <v>350000</v>
      </c>
      <c r="G760" t="s">
        <v>48</v>
      </c>
      <c r="H760" t="s">
        <v>49</v>
      </c>
      <c r="I760" t="s">
        <v>50</v>
      </c>
      <c r="J760" s="2">
        <v>1400000</v>
      </c>
    </row>
    <row r="761" spans="1:10">
      <c r="A761" t="s">
        <v>831</v>
      </c>
      <c r="B761" s="1">
        <v>45905</v>
      </c>
      <c r="C761" t="s">
        <v>46</v>
      </c>
      <c r="D761" t="s">
        <v>47</v>
      </c>
      <c r="E761">
        <v>2</v>
      </c>
      <c r="F761" s="2">
        <v>65000</v>
      </c>
      <c r="G761" t="s">
        <v>58</v>
      </c>
      <c r="H761" t="s">
        <v>59</v>
      </c>
      <c r="I761" t="s">
        <v>50</v>
      </c>
      <c r="J761" s="2">
        <v>130000</v>
      </c>
    </row>
    <row r="762" spans="1:10">
      <c r="A762" t="s">
        <v>832</v>
      </c>
      <c r="B762" s="1">
        <v>45675</v>
      </c>
      <c r="C762" t="s">
        <v>66</v>
      </c>
      <c r="D762" t="s">
        <v>67</v>
      </c>
      <c r="E762">
        <v>1</v>
      </c>
      <c r="F762" s="2">
        <v>1650000</v>
      </c>
      <c r="G762" t="s">
        <v>63</v>
      </c>
      <c r="H762" t="s">
        <v>49</v>
      </c>
      <c r="I762" t="s">
        <v>64</v>
      </c>
      <c r="J762" s="2">
        <v>1650000</v>
      </c>
    </row>
    <row r="763" spans="1:10">
      <c r="A763" t="s">
        <v>833</v>
      </c>
      <c r="B763" s="1">
        <v>45816</v>
      </c>
      <c r="C763" t="s">
        <v>70</v>
      </c>
      <c r="D763" t="s">
        <v>47</v>
      </c>
      <c r="E763">
        <v>3</v>
      </c>
      <c r="F763" s="2">
        <v>18000</v>
      </c>
      <c r="G763" t="s">
        <v>58</v>
      </c>
      <c r="H763" t="s">
        <v>80</v>
      </c>
      <c r="I763" t="s">
        <v>64</v>
      </c>
      <c r="J763" s="2">
        <v>54000</v>
      </c>
    </row>
    <row r="764" spans="1:10">
      <c r="A764" t="s">
        <v>834</v>
      </c>
      <c r="B764" s="1">
        <v>45700</v>
      </c>
      <c r="C764" t="s">
        <v>74</v>
      </c>
      <c r="D764" t="s">
        <v>53</v>
      </c>
      <c r="E764">
        <v>2</v>
      </c>
      <c r="F764" s="2">
        <v>225000</v>
      </c>
      <c r="G764" t="s">
        <v>58</v>
      </c>
      <c r="H764" t="s">
        <v>55</v>
      </c>
      <c r="I764" t="s">
        <v>50</v>
      </c>
      <c r="J764" s="2">
        <v>450000</v>
      </c>
    </row>
    <row r="765" spans="1:10">
      <c r="A765" t="s">
        <v>835</v>
      </c>
      <c r="B765" s="1">
        <v>45755</v>
      </c>
      <c r="C765" t="s">
        <v>72</v>
      </c>
      <c r="D765" t="s">
        <v>62</v>
      </c>
      <c r="E765">
        <v>5</v>
      </c>
      <c r="F765" s="2">
        <v>250000</v>
      </c>
      <c r="G765" t="s">
        <v>63</v>
      </c>
      <c r="H765" t="s">
        <v>55</v>
      </c>
      <c r="I765" t="s">
        <v>64</v>
      </c>
      <c r="J765" s="2">
        <v>1250000</v>
      </c>
    </row>
    <row r="766" spans="1:10">
      <c r="A766" t="s">
        <v>836</v>
      </c>
      <c r="B766" s="1">
        <v>45807</v>
      </c>
      <c r="C766" t="s">
        <v>72</v>
      </c>
      <c r="D766" t="s">
        <v>62</v>
      </c>
      <c r="E766">
        <v>2</v>
      </c>
      <c r="F766" s="2">
        <v>250000</v>
      </c>
      <c r="G766" t="s">
        <v>112</v>
      </c>
      <c r="H766" t="s">
        <v>55</v>
      </c>
      <c r="I766" t="s">
        <v>64</v>
      </c>
      <c r="J766" s="2">
        <v>500000</v>
      </c>
    </row>
    <row r="767" spans="1:10">
      <c r="A767" t="s">
        <v>837</v>
      </c>
      <c r="B767" s="1">
        <v>45946</v>
      </c>
      <c r="C767" t="s">
        <v>61</v>
      </c>
      <c r="D767" t="s">
        <v>62</v>
      </c>
      <c r="E767">
        <v>2</v>
      </c>
      <c r="F767" s="2">
        <v>175000</v>
      </c>
      <c r="G767" t="s">
        <v>112</v>
      </c>
      <c r="H767" t="s">
        <v>59</v>
      </c>
      <c r="I767" t="s">
        <v>50</v>
      </c>
      <c r="J767" s="2">
        <v>350000</v>
      </c>
    </row>
    <row r="768" spans="1:10">
      <c r="A768" t="s">
        <v>838</v>
      </c>
      <c r="B768" s="1">
        <v>46015</v>
      </c>
      <c r="C768" t="s">
        <v>70</v>
      </c>
      <c r="D768" t="s">
        <v>47</v>
      </c>
      <c r="E768">
        <v>3</v>
      </c>
      <c r="F768" s="2">
        <v>18000</v>
      </c>
      <c r="G768" t="s">
        <v>58</v>
      </c>
      <c r="H768" t="s">
        <v>59</v>
      </c>
      <c r="I768" t="s">
        <v>64</v>
      </c>
      <c r="J768" s="2">
        <v>54000</v>
      </c>
    </row>
    <row r="769" spans="1:10">
      <c r="A769" t="s">
        <v>839</v>
      </c>
      <c r="B769" s="1">
        <v>45670</v>
      </c>
      <c r="C769" t="s">
        <v>74</v>
      </c>
      <c r="D769" t="s">
        <v>53</v>
      </c>
      <c r="E769">
        <v>2</v>
      </c>
      <c r="F769" s="2">
        <v>225000</v>
      </c>
      <c r="G769" t="s">
        <v>48</v>
      </c>
      <c r="H769" t="s">
        <v>59</v>
      </c>
      <c r="I769" t="s">
        <v>50</v>
      </c>
      <c r="J769" s="2">
        <v>450000</v>
      </c>
    </row>
    <row r="770" spans="1:10">
      <c r="A770" t="s">
        <v>840</v>
      </c>
      <c r="B770" s="1">
        <v>45796</v>
      </c>
      <c r="C770" t="s">
        <v>82</v>
      </c>
      <c r="D770" t="s">
        <v>62</v>
      </c>
      <c r="E770">
        <v>2</v>
      </c>
      <c r="F770" s="2">
        <v>2100000</v>
      </c>
      <c r="G770" t="s">
        <v>54</v>
      </c>
      <c r="H770" t="s">
        <v>80</v>
      </c>
      <c r="I770" t="s">
        <v>50</v>
      </c>
      <c r="J770" s="2">
        <v>4200000</v>
      </c>
    </row>
    <row r="771" spans="1:10">
      <c r="A771" t="s">
        <v>841</v>
      </c>
      <c r="B771" s="1">
        <v>45702</v>
      </c>
      <c r="C771" t="s">
        <v>84</v>
      </c>
      <c r="D771" t="s">
        <v>67</v>
      </c>
      <c r="E771">
        <v>3</v>
      </c>
      <c r="F771" s="2">
        <v>1350000</v>
      </c>
      <c r="G771" t="s">
        <v>58</v>
      </c>
      <c r="H771" t="s">
        <v>80</v>
      </c>
      <c r="I771" t="s">
        <v>64</v>
      </c>
      <c r="J771" s="2">
        <v>4050000</v>
      </c>
    </row>
    <row r="772" spans="1:10">
      <c r="A772" t="s">
        <v>842</v>
      </c>
      <c r="B772" s="1">
        <v>46022</v>
      </c>
      <c r="C772" t="s">
        <v>74</v>
      </c>
      <c r="D772" t="s">
        <v>53</v>
      </c>
      <c r="E772">
        <v>5</v>
      </c>
      <c r="F772" s="2">
        <v>225000</v>
      </c>
      <c r="G772" t="s">
        <v>48</v>
      </c>
      <c r="H772" t="s">
        <v>59</v>
      </c>
      <c r="I772" t="s">
        <v>50</v>
      </c>
      <c r="J772" s="2">
        <v>1125000</v>
      </c>
    </row>
    <row r="773" spans="1:10">
      <c r="A773" t="s">
        <v>843</v>
      </c>
      <c r="B773" s="1">
        <v>45945</v>
      </c>
      <c r="C773" t="s">
        <v>88</v>
      </c>
      <c r="D773" t="s">
        <v>67</v>
      </c>
      <c r="E773">
        <v>1</v>
      </c>
      <c r="F773" s="2">
        <v>875000</v>
      </c>
      <c r="G773" t="s">
        <v>54</v>
      </c>
      <c r="H773" t="s">
        <v>49</v>
      </c>
      <c r="I773" t="s">
        <v>50</v>
      </c>
      <c r="J773" s="2">
        <v>875000</v>
      </c>
    </row>
    <row r="774" spans="1:10">
      <c r="A774" t="s">
        <v>844</v>
      </c>
      <c r="B774" s="1">
        <v>45685</v>
      </c>
      <c r="C774" t="s">
        <v>82</v>
      </c>
      <c r="D774" t="s">
        <v>62</v>
      </c>
      <c r="E774">
        <v>2</v>
      </c>
      <c r="F774" s="2">
        <v>2100000</v>
      </c>
      <c r="G774" t="s">
        <v>63</v>
      </c>
      <c r="H774" t="s">
        <v>55</v>
      </c>
      <c r="I774" t="s">
        <v>50</v>
      </c>
      <c r="J774" s="2">
        <v>4200000</v>
      </c>
    </row>
    <row r="775" spans="1:10">
      <c r="A775" t="s">
        <v>845</v>
      </c>
      <c r="B775" s="1">
        <v>46017</v>
      </c>
      <c r="C775" t="s">
        <v>133</v>
      </c>
      <c r="D775" t="s">
        <v>47</v>
      </c>
      <c r="E775">
        <v>4</v>
      </c>
      <c r="F775" s="2">
        <v>42000</v>
      </c>
      <c r="G775" t="s">
        <v>48</v>
      </c>
      <c r="H775" t="s">
        <v>55</v>
      </c>
      <c r="I775" t="s">
        <v>50</v>
      </c>
      <c r="J775" s="2">
        <v>168000</v>
      </c>
    </row>
    <row r="776" spans="1:10">
      <c r="A776" t="s">
        <v>846</v>
      </c>
      <c r="B776" s="1">
        <v>45800</v>
      </c>
      <c r="C776" t="s">
        <v>133</v>
      </c>
      <c r="D776" t="s">
        <v>47</v>
      </c>
      <c r="E776">
        <v>2</v>
      </c>
      <c r="F776" s="2">
        <v>42000</v>
      </c>
      <c r="G776" t="s">
        <v>58</v>
      </c>
      <c r="H776" t="s">
        <v>49</v>
      </c>
      <c r="I776" t="s">
        <v>64</v>
      </c>
      <c r="J776" s="2">
        <v>84000</v>
      </c>
    </row>
    <row r="777" spans="1:10">
      <c r="A777" t="s">
        <v>847</v>
      </c>
      <c r="B777" s="1">
        <v>45755</v>
      </c>
      <c r="C777" t="s">
        <v>70</v>
      </c>
      <c r="D777" t="s">
        <v>47</v>
      </c>
      <c r="E777">
        <v>5</v>
      </c>
      <c r="F777" s="2">
        <v>18000</v>
      </c>
      <c r="G777" t="s">
        <v>58</v>
      </c>
      <c r="H777" t="s">
        <v>59</v>
      </c>
      <c r="I777" t="s">
        <v>50</v>
      </c>
      <c r="J777" s="2">
        <v>90000</v>
      </c>
    </row>
    <row r="778" spans="1:10">
      <c r="A778" t="s">
        <v>848</v>
      </c>
      <c r="B778" s="1">
        <v>45864</v>
      </c>
      <c r="C778" t="s">
        <v>82</v>
      </c>
      <c r="D778" t="s">
        <v>62</v>
      </c>
      <c r="E778">
        <v>1</v>
      </c>
      <c r="F778" s="2">
        <v>2100000</v>
      </c>
      <c r="G778" t="s">
        <v>48</v>
      </c>
      <c r="H778" t="s">
        <v>55</v>
      </c>
      <c r="I778" t="s">
        <v>64</v>
      </c>
      <c r="J778" s="2">
        <v>2100000</v>
      </c>
    </row>
    <row r="779" spans="1:10">
      <c r="A779" t="s">
        <v>849</v>
      </c>
      <c r="B779" s="1">
        <v>45996</v>
      </c>
      <c r="C779" t="s">
        <v>84</v>
      </c>
      <c r="D779" t="s">
        <v>67</v>
      </c>
      <c r="E779">
        <v>4</v>
      </c>
      <c r="F779" s="2">
        <v>1350000</v>
      </c>
      <c r="G779" t="s">
        <v>54</v>
      </c>
      <c r="H779" t="s">
        <v>80</v>
      </c>
      <c r="I779" t="s">
        <v>50</v>
      </c>
      <c r="J779" s="2">
        <v>5400000</v>
      </c>
    </row>
    <row r="780" spans="1:10">
      <c r="A780" t="s">
        <v>850</v>
      </c>
      <c r="B780" s="1">
        <v>45828</v>
      </c>
      <c r="C780" t="s">
        <v>72</v>
      </c>
      <c r="D780" t="s">
        <v>62</v>
      </c>
      <c r="E780">
        <v>1</v>
      </c>
      <c r="F780" s="2">
        <v>250000</v>
      </c>
      <c r="G780" t="s">
        <v>75</v>
      </c>
      <c r="H780" t="s">
        <v>59</v>
      </c>
      <c r="I780" t="s">
        <v>50</v>
      </c>
      <c r="J780" s="2">
        <v>250000</v>
      </c>
    </row>
    <row r="781" spans="1:10">
      <c r="A781" t="s">
        <v>851</v>
      </c>
      <c r="B781" s="1">
        <v>45682</v>
      </c>
      <c r="C781" t="s">
        <v>74</v>
      </c>
      <c r="D781" t="s">
        <v>53</v>
      </c>
      <c r="E781">
        <v>2</v>
      </c>
      <c r="F781" s="2">
        <v>225000</v>
      </c>
      <c r="G781" t="s">
        <v>58</v>
      </c>
      <c r="H781" t="s">
        <v>55</v>
      </c>
      <c r="I781" t="s">
        <v>64</v>
      </c>
      <c r="J781" s="2">
        <v>450000</v>
      </c>
    </row>
    <row r="782" spans="1:10">
      <c r="A782" t="s">
        <v>852</v>
      </c>
      <c r="B782" s="1">
        <v>45937</v>
      </c>
      <c r="C782" t="s">
        <v>46</v>
      </c>
      <c r="D782" t="s">
        <v>47</v>
      </c>
      <c r="E782">
        <v>3</v>
      </c>
      <c r="F782" s="2">
        <v>65000</v>
      </c>
      <c r="H782" t="s">
        <v>55</v>
      </c>
      <c r="I782" t="s">
        <v>50</v>
      </c>
      <c r="J782" s="2">
        <v>195000</v>
      </c>
    </row>
    <row r="783" spans="1:10">
      <c r="A783" t="s">
        <v>853</v>
      </c>
      <c r="B783" s="1">
        <v>45703</v>
      </c>
      <c r="C783" t="s">
        <v>66</v>
      </c>
      <c r="D783" t="s">
        <v>67</v>
      </c>
      <c r="E783">
        <v>4</v>
      </c>
      <c r="F783" s="2">
        <v>1650000</v>
      </c>
      <c r="G783" t="s">
        <v>58</v>
      </c>
      <c r="H783" t="s">
        <v>55</v>
      </c>
      <c r="I783" t="s">
        <v>50</v>
      </c>
      <c r="J783" s="2">
        <v>6600000</v>
      </c>
    </row>
    <row r="784" spans="1:10">
      <c r="A784" t="s">
        <v>854</v>
      </c>
      <c r="B784" s="1">
        <v>45889</v>
      </c>
      <c r="C784" t="s">
        <v>133</v>
      </c>
      <c r="D784" t="s">
        <v>47</v>
      </c>
      <c r="E784">
        <v>4</v>
      </c>
      <c r="F784" s="2">
        <v>42000</v>
      </c>
      <c r="G784" t="s">
        <v>112</v>
      </c>
      <c r="H784" t="s">
        <v>55</v>
      </c>
      <c r="I784" t="s">
        <v>50</v>
      </c>
      <c r="J784" s="2">
        <v>168000</v>
      </c>
    </row>
    <row r="785" spans="1:10">
      <c r="A785" t="s">
        <v>855</v>
      </c>
      <c r="B785" s="1">
        <v>45993</v>
      </c>
      <c r="C785" t="s">
        <v>88</v>
      </c>
      <c r="D785" t="s">
        <v>67</v>
      </c>
      <c r="E785">
        <v>3</v>
      </c>
      <c r="F785" s="2">
        <v>875000</v>
      </c>
      <c r="G785" t="s">
        <v>48</v>
      </c>
      <c r="H785" t="s">
        <v>80</v>
      </c>
      <c r="I785" t="s">
        <v>50</v>
      </c>
      <c r="J785" s="2">
        <v>2625000</v>
      </c>
    </row>
    <row r="786" spans="1:10">
      <c r="A786" t="s">
        <v>856</v>
      </c>
      <c r="B786" s="1">
        <v>45976</v>
      </c>
      <c r="C786" t="s">
        <v>82</v>
      </c>
      <c r="D786" t="s">
        <v>62</v>
      </c>
      <c r="E786">
        <v>4</v>
      </c>
      <c r="F786" s="2">
        <v>2100000</v>
      </c>
      <c r="G786" t="s">
        <v>75</v>
      </c>
      <c r="H786" t="s">
        <v>59</v>
      </c>
      <c r="I786" t="s">
        <v>64</v>
      </c>
      <c r="J786" s="2">
        <v>8400000</v>
      </c>
    </row>
    <row r="787" spans="1:10">
      <c r="A787" t="s">
        <v>857</v>
      </c>
      <c r="B787" s="1">
        <v>45712</v>
      </c>
      <c r="C787" t="s">
        <v>133</v>
      </c>
      <c r="D787" t="s">
        <v>47</v>
      </c>
      <c r="E787">
        <v>3</v>
      </c>
      <c r="F787" s="2">
        <v>42000</v>
      </c>
      <c r="G787" t="s">
        <v>63</v>
      </c>
      <c r="H787" t="s">
        <v>49</v>
      </c>
      <c r="I787" t="s">
        <v>50</v>
      </c>
      <c r="J787" s="2">
        <v>126000</v>
      </c>
    </row>
    <row r="788" spans="1:10">
      <c r="A788" t="s">
        <v>858</v>
      </c>
      <c r="B788" s="1">
        <v>45931</v>
      </c>
      <c r="C788" t="s">
        <v>78</v>
      </c>
      <c r="D788" t="s">
        <v>62</v>
      </c>
      <c r="E788">
        <v>3</v>
      </c>
      <c r="F788" s="2">
        <v>450000</v>
      </c>
      <c r="G788" t="s">
        <v>48</v>
      </c>
      <c r="H788" t="s">
        <v>55</v>
      </c>
      <c r="I788" t="s">
        <v>64</v>
      </c>
      <c r="J788" s="2">
        <v>1350000</v>
      </c>
    </row>
    <row r="789" spans="1:10">
      <c r="A789" t="s">
        <v>859</v>
      </c>
      <c r="B789" s="1">
        <v>45728</v>
      </c>
      <c r="C789" t="s">
        <v>46</v>
      </c>
      <c r="D789" t="s">
        <v>47</v>
      </c>
      <c r="E789">
        <v>3</v>
      </c>
      <c r="F789" s="2">
        <v>65000</v>
      </c>
      <c r="G789" t="s">
        <v>54</v>
      </c>
      <c r="H789" t="s">
        <v>55</v>
      </c>
      <c r="I789" t="s">
        <v>64</v>
      </c>
      <c r="J789" s="2">
        <v>195000</v>
      </c>
    </row>
    <row r="790" spans="1:10">
      <c r="A790" t="s">
        <v>860</v>
      </c>
      <c r="B790" s="1">
        <v>46003</v>
      </c>
      <c r="C790" t="s">
        <v>133</v>
      </c>
      <c r="D790" t="s">
        <v>47</v>
      </c>
      <c r="E790">
        <v>1</v>
      </c>
      <c r="F790" s="2">
        <v>42000</v>
      </c>
      <c r="G790" t="s">
        <v>63</v>
      </c>
      <c r="H790" t="s">
        <v>49</v>
      </c>
      <c r="I790" t="s">
        <v>50</v>
      </c>
      <c r="J790" s="2">
        <v>42000</v>
      </c>
    </row>
    <row r="791" spans="1:10">
      <c r="A791" t="s">
        <v>861</v>
      </c>
      <c r="B791" s="1">
        <v>45779</v>
      </c>
      <c r="C791" t="s">
        <v>88</v>
      </c>
      <c r="D791" t="s">
        <v>67</v>
      </c>
      <c r="E791">
        <v>4</v>
      </c>
      <c r="F791" s="2">
        <v>875000</v>
      </c>
      <c r="G791" t="s">
        <v>63</v>
      </c>
      <c r="H791" t="s">
        <v>49</v>
      </c>
      <c r="I791" t="s">
        <v>64</v>
      </c>
      <c r="J791" s="2">
        <v>3500000</v>
      </c>
    </row>
    <row r="792" spans="1:10">
      <c r="A792" t="s">
        <v>862</v>
      </c>
      <c r="B792" s="1">
        <v>45860</v>
      </c>
      <c r="C792" t="s">
        <v>82</v>
      </c>
      <c r="D792" t="s">
        <v>62</v>
      </c>
      <c r="E792">
        <v>1</v>
      </c>
      <c r="F792" s="2">
        <v>2100000</v>
      </c>
      <c r="G792" t="s">
        <v>63</v>
      </c>
      <c r="H792" t="s">
        <v>59</v>
      </c>
      <c r="I792" t="s">
        <v>50</v>
      </c>
      <c r="J792" s="2">
        <v>2100000</v>
      </c>
    </row>
    <row r="793" spans="1:10">
      <c r="A793" t="s">
        <v>863</v>
      </c>
      <c r="B793" s="1">
        <v>45936</v>
      </c>
      <c r="C793" t="s">
        <v>78</v>
      </c>
      <c r="D793" t="s">
        <v>62</v>
      </c>
      <c r="E793">
        <v>1</v>
      </c>
      <c r="F793" s="2">
        <v>450000</v>
      </c>
      <c r="G793" t="s">
        <v>58</v>
      </c>
      <c r="H793" t="s">
        <v>55</v>
      </c>
      <c r="I793" t="s">
        <v>50</v>
      </c>
      <c r="J793" s="2">
        <v>450000</v>
      </c>
    </row>
    <row r="794" spans="1:10">
      <c r="A794" t="s">
        <v>864</v>
      </c>
      <c r="B794" s="1">
        <v>45677</v>
      </c>
      <c r="C794" t="s">
        <v>46</v>
      </c>
      <c r="D794" t="s">
        <v>47</v>
      </c>
      <c r="E794">
        <v>3</v>
      </c>
      <c r="F794" s="2">
        <v>65000</v>
      </c>
      <c r="G794" t="s">
        <v>48</v>
      </c>
      <c r="H794" t="s">
        <v>80</v>
      </c>
      <c r="I794" t="s">
        <v>50</v>
      </c>
      <c r="J794" s="2">
        <v>195000</v>
      </c>
    </row>
    <row r="795" spans="1:10">
      <c r="A795" t="s">
        <v>865</v>
      </c>
      <c r="B795" s="1">
        <v>45934</v>
      </c>
      <c r="C795" t="s">
        <v>84</v>
      </c>
      <c r="D795" t="s">
        <v>67</v>
      </c>
      <c r="E795">
        <v>5</v>
      </c>
      <c r="F795" s="2">
        <v>1350000</v>
      </c>
      <c r="G795" t="s">
        <v>54</v>
      </c>
      <c r="H795" t="s">
        <v>55</v>
      </c>
      <c r="I795" t="s">
        <v>64</v>
      </c>
      <c r="J795" s="2">
        <v>6750000</v>
      </c>
    </row>
    <row r="796" spans="1:10">
      <c r="A796" t="s">
        <v>866</v>
      </c>
      <c r="B796" s="1">
        <v>45857</v>
      </c>
      <c r="C796" t="s">
        <v>70</v>
      </c>
      <c r="D796" t="s">
        <v>47</v>
      </c>
      <c r="E796">
        <v>3</v>
      </c>
      <c r="F796" s="2">
        <v>18000</v>
      </c>
      <c r="G796" t="s">
        <v>58</v>
      </c>
      <c r="H796" t="s">
        <v>55</v>
      </c>
      <c r="I796" t="s">
        <v>64</v>
      </c>
      <c r="J796" s="2">
        <v>54000</v>
      </c>
    </row>
    <row r="797" spans="1:10">
      <c r="A797" t="s">
        <v>867</v>
      </c>
      <c r="B797" s="1">
        <v>45814</v>
      </c>
      <c r="C797" t="s">
        <v>72</v>
      </c>
      <c r="D797" t="s">
        <v>62</v>
      </c>
      <c r="E797">
        <v>5</v>
      </c>
      <c r="F797" s="2">
        <v>250000</v>
      </c>
      <c r="G797" t="s">
        <v>58</v>
      </c>
      <c r="H797" t="s">
        <v>49</v>
      </c>
      <c r="I797" t="s">
        <v>64</v>
      </c>
      <c r="J797" s="2">
        <v>1250000</v>
      </c>
    </row>
    <row r="798" spans="1:10">
      <c r="A798" t="s">
        <v>868</v>
      </c>
      <c r="B798" s="1">
        <v>45741</v>
      </c>
      <c r="C798" t="s">
        <v>133</v>
      </c>
      <c r="D798" t="s">
        <v>47</v>
      </c>
      <c r="E798">
        <v>4</v>
      </c>
      <c r="F798" s="2">
        <v>42000</v>
      </c>
      <c r="G798" t="s">
        <v>58</v>
      </c>
      <c r="H798" t="s">
        <v>49</v>
      </c>
      <c r="I798" t="s">
        <v>50</v>
      </c>
      <c r="J798" s="2">
        <v>168000</v>
      </c>
    </row>
    <row r="799" spans="1:10">
      <c r="A799" t="s">
        <v>869</v>
      </c>
      <c r="B799" s="1">
        <v>45834</v>
      </c>
      <c r="C799" t="s">
        <v>52</v>
      </c>
      <c r="D799" t="s">
        <v>53</v>
      </c>
      <c r="E799">
        <v>1</v>
      </c>
      <c r="F799" s="2">
        <v>475000</v>
      </c>
      <c r="H799" t="s">
        <v>49</v>
      </c>
      <c r="I799" t="s">
        <v>50</v>
      </c>
      <c r="J799" s="2">
        <v>475000</v>
      </c>
    </row>
    <row r="800" spans="1:10">
      <c r="A800" t="s">
        <v>870</v>
      </c>
      <c r="B800" s="1">
        <v>45931</v>
      </c>
      <c r="C800" t="s">
        <v>78</v>
      </c>
      <c r="D800" t="s">
        <v>62</v>
      </c>
      <c r="E800">
        <v>3</v>
      </c>
      <c r="F800" s="2">
        <v>450000</v>
      </c>
      <c r="G800" t="s">
        <v>58</v>
      </c>
      <c r="H800" t="s">
        <v>59</v>
      </c>
      <c r="I800" t="s">
        <v>50</v>
      </c>
      <c r="J800" s="2">
        <v>1350000</v>
      </c>
    </row>
    <row r="801" spans="1:10">
      <c r="A801" t="s">
        <v>871</v>
      </c>
      <c r="B801" s="1">
        <v>45679</v>
      </c>
      <c r="C801" t="s">
        <v>72</v>
      </c>
      <c r="D801" t="s">
        <v>62</v>
      </c>
      <c r="E801">
        <v>2</v>
      </c>
      <c r="F801" s="2">
        <v>250000</v>
      </c>
      <c r="G801" t="s">
        <v>112</v>
      </c>
      <c r="H801" t="s">
        <v>59</v>
      </c>
      <c r="I801" t="s">
        <v>50</v>
      </c>
      <c r="J801" s="2">
        <v>500000</v>
      </c>
    </row>
    <row r="802" spans="1:10">
      <c r="A802" t="s">
        <v>872</v>
      </c>
      <c r="B802" s="1">
        <v>45855</v>
      </c>
      <c r="C802" t="s">
        <v>66</v>
      </c>
      <c r="D802" t="s">
        <v>67</v>
      </c>
      <c r="E802">
        <v>3</v>
      </c>
      <c r="F802" s="2">
        <v>1650000</v>
      </c>
      <c r="G802" t="s">
        <v>112</v>
      </c>
      <c r="H802" t="s">
        <v>80</v>
      </c>
      <c r="I802" t="s">
        <v>64</v>
      </c>
      <c r="J802" s="2">
        <v>4950000</v>
      </c>
    </row>
    <row r="803" spans="1:10">
      <c r="A803" t="s">
        <v>873</v>
      </c>
      <c r="B803" s="1">
        <v>45985</v>
      </c>
      <c r="C803" t="s">
        <v>72</v>
      </c>
      <c r="D803" t="s">
        <v>62</v>
      </c>
      <c r="E803">
        <v>5</v>
      </c>
      <c r="F803" s="2">
        <v>250000</v>
      </c>
      <c r="G803" t="s">
        <v>112</v>
      </c>
      <c r="H803" t="s">
        <v>59</v>
      </c>
      <c r="I803" t="s">
        <v>50</v>
      </c>
      <c r="J803" s="2">
        <v>1250000</v>
      </c>
    </row>
    <row r="804" spans="1:10">
      <c r="A804" t="s">
        <v>874</v>
      </c>
      <c r="B804" s="1">
        <v>45811</v>
      </c>
      <c r="C804" t="s">
        <v>57</v>
      </c>
      <c r="D804" t="s">
        <v>53</v>
      </c>
      <c r="E804">
        <v>3</v>
      </c>
      <c r="F804" s="2">
        <v>625000</v>
      </c>
      <c r="G804" t="s">
        <v>112</v>
      </c>
      <c r="H804" t="s">
        <v>55</v>
      </c>
      <c r="I804" t="s">
        <v>64</v>
      </c>
      <c r="J804" s="2">
        <v>1875000</v>
      </c>
    </row>
    <row r="805" spans="1:10">
      <c r="A805" t="s">
        <v>875</v>
      </c>
      <c r="B805" s="1">
        <v>45938</v>
      </c>
      <c r="C805" t="s">
        <v>84</v>
      </c>
      <c r="D805" t="s">
        <v>67</v>
      </c>
      <c r="E805">
        <v>5</v>
      </c>
      <c r="F805" s="2">
        <v>1350000</v>
      </c>
      <c r="G805" t="s">
        <v>58</v>
      </c>
      <c r="H805" t="s">
        <v>59</v>
      </c>
      <c r="I805" t="s">
        <v>50</v>
      </c>
      <c r="J805" s="2">
        <v>6750000</v>
      </c>
    </row>
    <row r="806" spans="1:10">
      <c r="A806" t="s">
        <v>876</v>
      </c>
      <c r="B806" s="1">
        <v>45801</v>
      </c>
      <c r="C806" t="s">
        <v>97</v>
      </c>
      <c r="D806" t="s">
        <v>62</v>
      </c>
      <c r="E806">
        <v>4</v>
      </c>
      <c r="F806" s="2">
        <v>350000</v>
      </c>
      <c r="G806" t="s">
        <v>58</v>
      </c>
      <c r="H806" t="s">
        <v>55</v>
      </c>
      <c r="I806" t="s">
        <v>50</v>
      </c>
      <c r="J806" s="2">
        <v>1400000</v>
      </c>
    </row>
    <row r="807" spans="1:10">
      <c r="A807" t="s">
        <v>877</v>
      </c>
      <c r="B807" s="1">
        <v>45781</v>
      </c>
      <c r="C807" t="s">
        <v>52</v>
      </c>
      <c r="D807" t="s">
        <v>53</v>
      </c>
      <c r="E807">
        <v>1</v>
      </c>
      <c r="F807" s="2">
        <v>475000</v>
      </c>
      <c r="G807" t="s">
        <v>48</v>
      </c>
      <c r="H807" t="s">
        <v>49</v>
      </c>
      <c r="I807" t="s">
        <v>50</v>
      </c>
      <c r="J807" s="2">
        <v>475000</v>
      </c>
    </row>
    <row r="808" spans="1:10">
      <c r="A808" t="s">
        <v>878</v>
      </c>
      <c r="B808" s="1">
        <v>45934</v>
      </c>
      <c r="C808" t="s">
        <v>78</v>
      </c>
      <c r="D808" t="s">
        <v>62</v>
      </c>
      <c r="E808">
        <v>3</v>
      </c>
      <c r="F808" s="2">
        <v>450000</v>
      </c>
      <c r="G808" t="s">
        <v>58</v>
      </c>
      <c r="H808" t="s">
        <v>49</v>
      </c>
      <c r="I808" t="s">
        <v>64</v>
      </c>
      <c r="J808" s="2">
        <v>1350000</v>
      </c>
    </row>
    <row r="809" spans="1:10">
      <c r="A809" t="s">
        <v>879</v>
      </c>
      <c r="B809" s="1">
        <v>45787</v>
      </c>
      <c r="C809" t="s">
        <v>72</v>
      </c>
      <c r="D809" t="s">
        <v>62</v>
      </c>
      <c r="E809">
        <v>3</v>
      </c>
      <c r="F809" s="2">
        <v>250000</v>
      </c>
      <c r="G809" t="s">
        <v>58</v>
      </c>
      <c r="H809" t="s">
        <v>80</v>
      </c>
      <c r="I809" t="s">
        <v>64</v>
      </c>
      <c r="J809" s="2">
        <v>750000</v>
      </c>
    </row>
    <row r="810" spans="1:10">
      <c r="A810" t="s">
        <v>880</v>
      </c>
      <c r="B810" s="1">
        <v>45990</v>
      </c>
      <c r="C810" t="s">
        <v>61</v>
      </c>
      <c r="D810" t="s">
        <v>62</v>
      </c>
      <c r="E810">
        <v>5</v>
      </c>
      <c r="F810" s="2">
        <v>175000</v>
      </c>
      <c r="G810" t="s">
        <v>63</v>
      </c>
      <c r="H810" t="s">
        <v>49</v>
      </c>
      <c r="I810" t="s">
        <v>50</v>
      </c>
      <c r="J810" s="2">
        <v>875000</v>
      </c>
    </row>
    <row r="811" spans="1:10">
      <c r="A811" t="s">
        <v>881</v>
      </c>
      <c r="B811" s="1">
        <v>45770</v>
      </c>
      <c r="C811" t="s">
        <v>78</v>
      </c>
      <c r="D811" t="s">
        <v>62</v>
      </c>
      <c r="E811">
        <v>1</v>
      </c>
      <c r="F811" s="2">
        <v>450000</v>
      </c>
      <c r="G811" t="s">
        <v>75</v>
      </c>
      <c r="H811" t="s">
        <v>59</v>
      </c>
      <c r="I811" t="s">
        <v>50</v>
      </c>
      <c r="J811" s="2">
        <v>450000</v>
      </c>
    </row>
    <row r="812" spans="1:10">
      <c r="A812" t="s">
        <v>882</v>
      </c>
      <c r="B812" s="1">
        <v>45896</v>
      </c>
      <c r="C812" t="s">
        <v>57</v>
      </c>
      <c r="D812" t="s">
        <v>53</v>
      </c>
      <c r="E812">
        <v>3</v>
      </c>
      <c r="F812" s="2">
        <v>625000</v>
      </c>
      <c r="G812" t="s">
        <v>112</v>
      </c>
      <c r="H812" t="s">
        <v>59</v>
      </c>
      <c r="I812" t="s">
        <v>50</v>
      </c>
      <c r="J812" s="2">
        <v>1875000</v>
      </c>
    </row>
    <row r="813" spans="1:10">
      <c r="A813" t="s">
        <v>883</v>
      </c>
      <c r="B813" s="1">
        <v>45840</v>
      </c>
      <c r="C813" t="s">
        <v>72</v>
      </c>
      <c r="D813" t="s">
        <v>62</v>
      </c>
      <c r="E813">
        <v>5</v>
      </c>
      <c r="F813" s="2">
        <v>250000</v>
      </c>
      <c r="G813" t="s">
        <v>58</v>
      </c>
      <c r="H813" t="s">
        <v>49</v>
      </c>
      <c r="I813" t="s">
        <v>64</v>
      </c>
      <c r="J813" s="2">
        <v>1250000</v>
      </c>
    </row>
    <row r="814" spans="1:10">
      <c r="A814" t="s">
        <v>884</v>
      </c>
      <c r="B814" s="1">
        <v>45822</v>
      </c>
      <c r="C814" t="s">
        <v>97</v>
      </c>
      <c r="D814" t="s">
        <v>62</v>
      </c>
      <c r="E814">
        <v>1</v>
      </c>
      <c r="F814" s="2">
        <v>350000</v>
      </c>
      <c r="G814" t="s">
        <v>63</v>
      </c>
      <c r="H814" t="s">
        <v>59</v>
      </c>
      <c r="I814" t="s">
        <v>64</v>
      </c>
      <c r="J814" s="2">
        <v>350000</v>
      </c>
    </row>
    <row r="815" spans="1:10">
      <c r="A815" t="s">
        <v>885</v>
      </c>
      <c r="B815" s="1">
        <v>45822</v>
      </c>
      <c r="C815" t="s">
        <v>78</v>
      </c>
      <c r="D815" t="s">
        <v>62</v>
      </c>
      <c r="E815">
        <v>3</v>
      </c>
      <c r="F815" s="2">
        <v>450000</v>
      </c>
      <c r="G815" t="s">
        <v>58</v>
      </c>
      <c r="H815" t="s">
        <v>80</v>
      </c>
      <c r="I815" t="s">
        <v>50</v>
      </c>
      <c r="J815" s="2">
        <v>1350000</v>
      </c>
    </row>
    <row r="816" spans="1:10">
      <c r="A816" t="s">
        <v>886</v>
      </c>
      <c r="B816" s="1">
        <v>45871</v>
      </c>
      <c r="C816" t="s">
        <v>74</v>
      </c>
      <c r="D816" t="s">
        <v>53</v>
      </c>
      <c r="E816">
        <v>1</v>
      </c>
      <c r="F816" s="2">
        <v>225000</v>
      </c>
      <c r="G816" t="s">
        <v>54</v>
      </c>
      <c r="H816" t="s">
        <v>80</v>
      </c>
      <c r="I816" t="s">
        <v>50</v>
      </c>
      <c r="J816" s="2">
        <v>225000</v>
      </c>
    </row>
    <row r="817" spans="1:10">
      <c r="A817" t="s">
        <v>887</v>
      </c>
      <c r="B817" s="1">
        <v>45675</v>
      </c>
      <c r="C817" t="s">
        <v>84</v>
      </c>
      <c r="D817" t="s">
        <v>67</v>
      </c>
      <c r="E817">
        <v>4</v>
      </c>
      <c r="F817" s="2">
        <v>1350000</v>
      </c>
      <c r="G817" t="s">
        <v>75</v>
      </c>
      <c r="H817" t="s">
        <v>55</v>
      </c>
      <c r="I817" t="s">
        <v>64</v>
      </c>
      <c r="J817" s="2">
        <v>5400000</v>
      </c>
    </row>
    <row r="818" spans="1:10">
      <c r="A818" t="s">
        <v>888</v>
      </c>
      <c r="B818" s="1">
        <v>45956</v>
      </c>
      <c r="C818" t="s">
        <v>84</v>
      </c>
      <c r="D818" t="s">
        <v>67</v>
      </c>
      <c r="E818">
        <v>1</v>
      </c>
      <c r="F818" s="2">
        <v>1350000</v>
      </c>
      <c r="G818" t="s">
        <v>63</v>
      </c>
      <c r="H818" t="s">
        <v>49</v>
      </c>
      <c r="I818" t="s">
        <v>64</v>
      </c>
      <c r="J818" s="2">
        <v>1350000</v>
      </c>
    </row>
    <row r="819" spans="1:10">
      <c r="A819" t="s">
        <v>889</v>
      </c>
      <c r="B819" s="1">
        <v>45975</v>
      </c>
      <c r="C819" t="s">
        <v>88</v>
      </c>
      <c r="D819" t="s">
        <v>67</v>
      </c>
      <c r="E819">
        <v>4</v>
      </c>
      <c r="F819" s="2">
        <v>875000</v>
      </c>
      <c r="G819" t="s">
        <v>58</v>
      </c>
      <c r="H819" t="s">
        <v>55</v>
      </c>
      <c r="I819" t="s">
        <v>50</v>
      </c>
      <c r="J819" s="2">
        <v>3500000</v>
      </c>
    </row>
    <row r="820" spans="1:10">
      <c r="A820" t="s">
        <v>890</v>
      </c>
      <c r="B820" s="1">
        <v>45809</v>
      </c>
      <c r="C820" t="s">
        <v>82</v>
      </c>
      <c r="D820" t="s">
        <v>62</v>
      </c>
      <c r="E820">
        <v>2</v>
      </c>
      <c r="F820" s="2">
        <v>2100000</v>
      </c>
      <c r="G820" t="s">
        <v>58</v>
      </c>
      <c r="H820" t="s">
        <v>59</v>
      </c>
      <c r="I820" t="s">
        <v>50</v>
      </c>
      <c r="J820" s="2">
        <v>4200000</v>
      </c>
    </row>
    <row r="821" spans="1:10">
      <c r="A821" t="s">
        <v>891</v>
      </c>
      <c r="B821" s="1">
        <v>45965</v>
      </c>
      <c r="C821" t="s">
        <v>84</v>
      </c>
      <c r="D821" t="s">
        <v>67</v>
      </c>
      <c r="E821">
        <v>2</v>
      </c>
      <c r="F821" s="2">
        <v>1350000</v>
      </c>
      <c r="G821" t="s">
        <v>75</v>
      </c>
      <c r="H821" t="s">
        <v>59</v>
      </c>
      <c r="I821" t="s">
        <v>50</v>
      </c>
      <c r="J821" s="2">
        <v>2700000</v>
      </c>
    </row>
    <row r="822" spans="1:10">
      <c r="A822" t="s">
        <v>892</v>
      </c>
      <c r="B822" s="1">
        <v>45986</v>
      </c>
      <c r="C822" t="s">
        <v>84</v>
      </c>
      <c r="D822" t="s">
        <v>67</v>
      </c>
      <c r="E822">
        <v>4</v>
      </c>
      <c r="F822" s="2">
        <v>1350000</v>
      </c>
      <c r="G822" t="s">
        <v>48</v>
      </c>
      <c r="H822" t="s">
        <v>55</v>
      </c>
      <c r="I822" t="s">
        <v>50</v>
      </c>
      <c r="J822" s="2">
        <v>5400000</v>
      </c>
    </row>
    <row r="823" spans="1:10">
      <c r="A823" t="s">
        <v>893</v>
      </c>
      <c r="B823" s="1">
        <v>45983</v>
      </c>
      <c r="C823" t="s">
        <v>97</v>
      </c>
      <c r="D823" t="s">
        <v>62</v>
      </c>
      <c r="E823">
        <v>1</v>
      </c>
      <c r="F823" s="2">
        <v>350000</v>
      </c>
      <c r="G823" t="s">
        <v>48</v>
      </c>
      <c r="H823" t="s">
        <v>80</v>
      </c>
      <c r="I823" t="s">
        <v>64</v>
      </c>
      <c r="J823" s="2">
        <v>350000</v>
      </c>
    </row>
    <row r="824" spans="1:10">
      <c r="A824" t="s">
        <v>894</v>
      </c>
      <c r="B824" s="1">
        <v>45953</v>
      </c>
      <c r="C824" t="s">
        <v>97</v>
      </c>
      <c r="D824" t="s">
        <v>62</v>
      </c>
      <c r="E824">
        <v>4</v>
      </c>
      <c r="F824" s="2">
        <v>350000</v>
      </c>
      <c r="G824" t="s">
        <v>48</v>
      </c>
      <c r="H824" t="s">
        <v>49</v>
      </c>
      <c r="I824" t="s">
        <v>64</v>
      </c>
      <c r="J824" s="2">
        <v>1400000</v>
      </c>
    </row>
    <row r="825" spans="1:10">
      <c r="A825" t="s">
        <v>895</v>
      </c>
      <c r="B825" s="1">
        <v>45817</v>
      </c>
      <c r="C825" t="s">
        <v>52</v>
      </c>
      <c r="D825" t="s">
        <v>53</v>
      </c>
      <c r="E825">
        <v>2</v>
      </c>
      <c r="F825" s="2">
        <v>475000</v>
      </c>
      <c r="G825" t="s">
        <v>75</v>
      </c>
      <c r="H825" t="s">
        <v>59</v>
      </c>
      <c r="I825" t="s">
        <v>64</v>
      </c>
      <c r="J825" s="2">
        <v>950000</v>
      </c>
    </row>
    <row r="826" spans="1:10">
      <c r="A826" t="s">
        <v>896</v>
      </c>
      <c r="B826" s="1">
        <v>45906</v>
      </c>
      <c r="C826" t="s">
        <v>84</v>
      </c>
      <c r="D826" t="s">
        <v>67</v>
      </c>
      <c r="E826">
        <v>4</v>
      </c>
      <c r="F826" s="2">
        <v>1350000</v>
      </c>
      <c r="G826" t="s">
        <v>75</v>
      </c>
      <c r="H826" t="s">
        <v>55</v>
      </c>
      <c r="I826" t="s">
        <v>50</v>
      </c>
      <c r="J826" s="2">
        <v>5400000</v>
      </c>
    </row>
    <row r="827" spans="1:10">
      <c r="A827" t="s">
        <v>897</v>
      </c>
      <c r="B827" s="1">
        <v>46015</v>
      </c>
      <c r="C827" t="s">
        <v>100</v>
      </c>
      <c r="D827" t="s">
        <v>53</v>
      </c>
      <c r="E827">
        <v>4</v>
      </c>
      <c r="F827" s="2">
        <v>325000</v>
      </c>
      <c r="G827" t="s">
        <v>54</v>
      </c>
      <c r="H827" t="s">
        <v>59</v>
      </c>
      <c r="I827" t="s">
        <v>64</v>
      </c>
      <c r="J827" s="2">
        <v>1300000</v>
      </c>
    </row>
    <row r="828" spans="1:10">
      <c r="A828" t="s">
        <v>898</v>
      </c>
      <c r="B828" s="1">
        <v>45668</v>
      </c>
      <c r="C828" t="s">
        <v>84</v>
      </c>
      <c r="D828" t="s">
        <v>67</v>
      </c>
      <c r="E828">
        <v>2</v>
      </c>
      <c r="F828" s="2">
        <v>1350000</v>
      </c>
      <c r="G828" t="s">
        <v>58</v>
      </c>
      <c r="H828" t="s">
        <v>59</v>
      </c>
      <c r="I828" t="s">
        <v>64</v>
      </c>
      <c r="J828" s="2">
        <v>2700000</v>
      </c>
    </row>
    <row r="829" spans="1:10">
      <c r="A829" t="s">
        <v>899</v>
      </c>
      <c r="B829" s="1">
        <v>45730</v>
      </c>
      <c r="C829" t="s">
        <v>100</v>
      </c>
      <c r="D829" t="s">
        <v>53</v>
      </c>
      <c r="E829">
        <v>3</v>
      </c>
      <c r="F829" s="2">
        <v>325000</v>
      </c>
      <c r="G829" t="s">
        <v>112</v>
      </c>
      <c r="H829" t="s">
        <v>80</v>
      </c>
      <c r="I829" t="s">
        <v>50</v>
      </c>
      <c r="J829" s="2">
        <v>975000</v>
      </c>
    </row>
    <row r="830" spans="1:10">
      <c r="A830" t="s">
        <v>900</v>
      </c>
      <c r="B830" s="1">
        <v>45764</v>
      </c>
      <c r="C830" t="s">
        <v>52</v>
      </c>
      <c r="D830" t="s">
        <v>53</v>
      </c>
      <c r="E830">
        <v>5</v>
      </c>
      <c r="F830" s="2">
        <v>475000</v>
      </c>
      <c r="G830" t="s">
        <v>54</v>
      </c>
      <c r="H830" t="s">
        <v>59</v>
      </c>
      <c r="I830" t="s">
        <v>64</v>
      </c>
      <c r="J830" s="2">
        <v>2375000</v>
      </c>
    </row>
    <row r="831" spans="1:10">
      <c r="A831" t="s">
        <v>901</v>
      </c>
      <c r="B831" s="1">
        <v>45834</v>
      </c>
      <c r="C831" t="s">
        <v>100</v>
      </c>
      <c r="D831" t="s">
        <v>53</v>
      </c>
      <c r="E831">
        <v>4</v>
      </c>
      <c r="F831" s="2">
        <v>325000</v>
      </c>
      <c r="G831" t="s">
        <v>75</v>
      </c>
      <c r="H831" t="s">
        <v>80</v>
      </c>
      <c r="I831" t="s">
        <v>64</v>
      </c>
      <c r="J831" s="2">
        <v>1300000</v>
      </c>
    </row>
    <row r="832" spans="1:10">
      <c r="A832" t="s">
        <v>902</v>
      </c>
      <c r="B832" s="1">
        <v>45759</v>
      </c>
      <c r="C832" t="s">
        <v>82</v>
      </c>
      <c r="D832" t="s">
        <v>62</v>
      </c>
      <c r="E832">
        <v>1</v>
      </c>
      <c r="F832" s="2">
        <v>2100000</v>
      </c>
      <c r="G832" t="s">
        <v>58</v>
      </c>
      <c r="H832" t="s">
        <v>55</v>
      </c>
      <c r="I832" t="s">
        <v>64</v>
      </c>
      <c r="J832" s="2">
        <v>2100000</v>
      </c>
    </row>
    <row r="833" spans="1:10">
      <c r="A833" t="s">
        <v>903</v>
      </c>
      <c r="B833" s="1">
        <v>45988</v>
      </c>
      <c r="C833" t="s">
        <v>78</v>
      </c>
      <c r="D833" t="s">
        <v>62</v>
      </c>
      <c r="E833">
        <v>3</v>
      </c>
      <c r="F833" s="2">
        <v>450000</v>
      </c>
      <c r="G833" t="s">
        <v>63</v>
      </c>
      <c r="H833" t="s">
        <v>49</v>
      </c>
      <c r="I833" t="s">
        <v>64</v>
      </c>
      <c r="J833" s="2">
        <v>1350000</v>
      </c>
    </row>
    <row r="834" spans="1:10">
      <c r="A834" t="s">
        <v>904</v>
      </c>
      <c r="B834" s="1">
        <v>45660</v>
      </c>
      <c r="C834" t="s">
        <v>82</v>
      </c>
      <c r="D834" t="s">
        <v>62</v>
      </c>
      <c r="E834">
        <v>4</v>
      </c>
      <c r="F834" s="2">
        <v>2100000</v>
      </c>
      <c r="G834" t="s">
        <v>75</v>
      </c>
      <c r="H834" t="s">
        <v>59</v>
      </c>
      <c r="I834" t="s">
        <v>50</v>
      </c>
      <c r="J834" s="2">
        <v>8400000</v>
      </c>
    </row>
    <row r="835" spans="1:10">
      <c r="A835" t="s">
        <v>905</v>
      </c>
      <c r="B835" s="1">
        <v>45876</v>
      </c>
      <c r="C835" t="s">
        <v>72</v>
      </c>
      <c r="D835" t="s">
        <v>62</v>
      </c>
      <c r="E835">
        <v>4</v>
      </c>
      <c r="F835" s="2">
        <v>250000</v>
      </c>
      <c r="G835" t="s">
        <v>58</v>
      </c>
      <c r="H835" t="s">
        <v>80</v>
      </c>
      <c r="I835" t="s">
        <v>64</v>
      </c>
      <c r="J835" s="2">
        <v>1000000</v>
      </c>
    </row>
    <row r="836" spans="1:10">
      <c r="A836" t="s">
        <v>906</v>
      </c>
      <c r="B836" s="1">
        <v>45769</v>
      </c>
      <c r="C836" t="s">
        <v>61</v>
      </c>
      <c r="D836" t="s">
        <v>62</v>
      </c>
      <c r="E836">
        <v>2</v>
      </c>
      <c r="F836" s="2">
        <v>175000</v>
      </c>
      <c r="G836" t="s">
        <v>58</v>
      </c>
      <c r="H836" t="s">
        <v>59</v>
      </c>
      <c r="I836" t="s">
        <v>50</v>
      </c>
      <c r="J836" s="2">
        <v>350000</v>
      </c>
    </row>
    <row r="837" spans="1:10">
      <c r="A837" t="s">
        <v>907</v>
      </c>
      <c r="B837" s="1">
        <v>46019</v>
      </c>
      <c r="C837" t="s">
        <v>78</v>
      </c>
      <c r="D837" t="s">
        <v>62</v>
      </c>
      <c r="E837">
        <v>3</v>
      </c>
      <c r="F837" s="2">
        <v>450000</v>
      </c>
      <c r="G837" t="s">
        <v>48</v>
      </c>
      <c r="H837" t="s">
        <v>59</v>
      </c>
      <c r="I837" t="s">
        <v>50</v>
      </c>
      <c r="J837" s="2">
        <v>1350000</v>
      </c>
    </row>
    <row r="838" spans="1:10">
      <c r="A838" t="s">
        <v>908</v>
      </c>
      <c r="B838" s="1">
        <v>45885</v>
      </c>
      <c r="C838" t="s">
        <v>84</v>
      </c>
      <c r="D838" t="s">
        <v>67</v>
      </c>
      <c r="E838">
        <v>4</v>
      </c>
      <c r="F838" s="2">
        <v>1350000</v>
      </c>
      <c r="G838" t="s">
        <v>48</v>
      </c>
      <c r="H838" t="s">
        <v>59</v>
      </c>
      <c r="I838" t="s">
        <v>50</v>
      </c>
      <c r="J838" s="2">
        <v>5400000</v>
      </c>
    </row>
    <row r="839" spans="1:10">
      <c r="A839" t="s">
        <v>909</v>
      </c>
      <c r="B839" s="1">
        <v>45757</v>
      </c>
      <c r="C839" t="s">
        <v>78</v>
      </c>
      <c r="D839" t="s">
        <v>62</v>
      </c>
      <c r="E839">
        <v>4</v>
      </c>
      <c r="F839" s="2">
        <v>450000</v>
      </c>
      <c r="G839" t="s">
        <v>58</v>
      </c>
      <c r="H839" t="s">
        <v>59</v>
      </c>
      <c r="I839" t="s">
        <v>64</v>
      </c>
      <c r="J839" s="2">
        <v>1800000</v>
      </c>
    </row>
    <row r="840" spans="1:10">
      <c r="A840" t="s">
        <v>910</v>
      </c>
      <c r="B840" s="1">
        <v>45889</v>
      </c>
      <c r="C840" t="s">
        <v>88</v>
      </c>
      <c r="D840" t="s">
        <v>67</v>
      </c>
      <c r="E840">
        <v>2</v>
      </c>
      <c r="F840" s="2">
        <v>875000</v>
      </c>
      <c r="G840" t="s">
        <v>58</v>
      </c>
      <c r="H840" t="s">
        <v>49</v>
      </c>
      <c r="I840" t="s">
        <v>64</v>
      </c>
      <c r="J840" s="2">
        <v>1750000</v>
      </c>
    </row>
    <row r="841" spans="1:10">
      <c r="A841" t="s">
        <v>911</v>
      </c>
      <c r="B841" s="1">
        <v>46018</v>
      </c>
      <c r="C841" t="s">
        <v>70</v>
      </c>
      <c r="D841" t="s">
        <v>47</v>
      </c>
      <c r="E841">
        <v>5</v>
      </c>
      <c r="F841" s="2">
        <v>18000</v>
      </c>
      <c r="G841" t="s">
        <v>75</v>
      </c>
      <c r="H841" t="s">
        <v>59</v>
      </c>
      <c r="I841" t="s">
        <v>64</v>
      </c>
      <c r="J841" s="2">
        <v>90000</v>
      </c>
    </row>
    <row r="842" spans="1:10">
      <c r="A842" t="s">
        <v>912</v>
      </c>
      <c r="B842" s="1">
        <v>45871</v>
      </c>
      <c r="C842" t="s">
        <v>82</v>
      </c>
      <c r="D842" t="s">
        <v>62</v>
      </c>
      <c r="E842">
        <v>4</v>
      </c>
      <c r="F842" s="2">
        <v>2100000</v>
      </c>
      <c r="G842" t="s">
        <v>63</v>
      </c>
      <c r="H842" t="s">
        <v>59</v>
      </c>
      <c r="I842" t="s">
        <v>64</v>
      </c>
      <c r="J842" s="2">
        <v>8400000</v>
      </c>
    </row>
    <row r="843" spans="1:10">
      <c r="A843" t="s">
        <v>913</v>
      </c>
      <c r="B843" s="1">
        <v>45875</v>
      </c>
      <c r="C843" t="s">
        <v>61</v>
      </c>
      <c r="D843" t="s">
        <v>62</v>
      </c>
      <c r="E843">
        <v>2</v>
      </c>
      <c r="F843" s="2">
        <v>175000</v>
      </c>
      <c r="G843" t="s">
        <v>48</v>
      </c>
      <c r="H843" t="s">
        <v>80</v>
      </c>
      <c r="I843" t="s">
        <v>64</v>
      </c>
      <c r="J843" s="2">
        <v>350000</v>
      </c>
    </row>
    <row r="844" spans="1:10">
      <c r="A844" t="s">
        <v>914</v>
      </c>
      <c r="B844" s="1">
        <v>45846</v>
      </c>
      <c r="C844" t="s">
        <v>84</v>
      </c>
      <c r="D844" t="s">
        <v>67</v>
      </c>
      <c r="E844">
        <v>3</v>
      </c>
      <c r="F844" s="2">
        <v>1350000</v>
      </c>
      <c r="G844" t="s">
        <v>58</v>
      </c>
      <c r="H844" t="s">
        <v>59</v>
      </c>
      <c r="I844" t="s">
        <v>50</v>
      </c>
      <c r="J844" s="2">
        <v>4050000</v>
      </c>
    </row>
    <row r="845" spans="1:10">
      <c r="A845" t="s">
        <v>915</v>
      </c>
      <c r="B845" s="1">
        <v>45728</v>
      </c>
      <c r="C845" t="s">
        <v>84</v>
      </c>
      <c r="D845" t="s">
        <v>67</v>
      </c>
      <c r="E845">
        <v>1</v>
      </c>
      <c r="F845" s="2">
        <v>1350000</v>
      </c>
      <c r="G845" t="s">
        <v>48</v>
      </c>
      <c r="H845" t="s">
        <v>59</v>
      </c>
      <c r="I845" t="s">
        <v>64</v>
      </c>
      <c r="J845" s="2">
        <v>1350000</v>
      </c>
    </row>
    <row r="846" spans="1:10">
      <c r="A846" t="s">
        <v>916</v>
      </c>
      <c r="B846" s="1">
        <v>45731</v>
      </c>
      <c r="C846" t="s">
        <v>88</v>
      </c>
      <c r="D846" t="s">
        <v>67</v>
      </c>
      <c r="E846">
        <v>5</v>
      </c>
      <c r="F846" s="2">
        <v>875000</v>
      </c>
      <c r="G846" t="s">
        <v>58</v>
      </c>
      <c r="H846" t="s">
        <v>49</v>
      </c>
      <c r="I846" t="s">
        <v>50</v>
      </c>
      <c r="J846" s="2">
        <v>4375000</v>
      </c>
    </row>
    <row r="847" spans="1:10">
      <c r="A847" t="s">
        <v>917</v>
      </c>
      <c r="B847" s="1">
        <v>45675</v>
      </c>
      <c r="C847" t="s">
        <v>70</v>
      </c>
      <c r="D847" t="s">
        <v>47</v>
      </c>
      <c r="E847">
        <v>5</v>
      </c>
      <c r="F847" s="2">
        <v>18000</v>
      </c>
      <c r="G847" t="s">
        <v>54</v>
      </c>
      <c r="H847" t="s">
        <v>59</v>
      </c>
      <c r="I847" t="s">
        <v>64</v>
      </c>
      <c r="J847" s="2">
        <v>90000</v>
      </c>
    </row>
    <row r="848" spans="1:10">
      <c r="A848" t="s">
        <v>918</v>
      </c>
      <c r="B848" s="1">
        <v>45739</v>
      </c>
      <c r="C848" t="s">
        <v>57</v>
      </c>
      <c r="D848" t="s">
        <v>53</v>
      </c>
      <c r="E848">
        <v>3</v>
      </c>
      <c r="F848" s="2">
        <v>625000</v>
      </c>
      <c r="G848" t="s">
        <v>58</v>
      </c>
      <c r="H848" t="s">
        <v>80</v>
      </c>
      <c r="I848" t="s">
        <v>64</v>
      </c>
      <c r="J848" s="2">
        <v>1875000</v>
      </c>
    </row>
    <row r="849" spans="1:10">
      <c r="A849" t="s">
        <v>919</v>
      </c>
      <c r="B849" s="1">
        <v>45695</v>
      </c>
      <c r="C849" t="s">
        <v>78</v>
      </c>
      <c r="D849" t="s">
        <v>62</v>
      </c>
      <c r="E849">
        <v>3</v>
      </c>
      <c r="F849" s="2">
        <v>450000</v>
      </c>
      <c r="G849" t="s">
        <v>48</v>
      </c>
      <c r="H849" t="s">
        <v>49</v>
      </c>
      <c r="I849" t="s">
        <v>64</v>
      </c>
      <c r="J849" s="2">
        <v>1350000</v>
      </c>
    </row>
    <row r="850" spans="1:10">
      <c r="A850" t="s">
        <v>920</v>
      </c>
      <c r="B850" s="1">
        <v>45674</v>
      </c>
      <c r="C850" t="s">
        <v>78</v>
      </c>
      <c r="D850" t="s">
        <v>62</v>
      </c>
      <c r="E850">
        <v>2</v>
      </c>
      <c r="F850" s="2">
        <v>450000</v>
      </c>
      <c r="G850" t="s">
        <v>54</v>
      </c>
      <c r="H850" t="s">
        <v>55</v>
      </c>
      <c r="I850" t="s">
        <v>64</v>
      </c>
      <c r="J850" s="2">
        <v>900000</v>
      </c>
    </row>
    <row r="851" spans="1:10">
      <c r="A851" t="s">
        <v>921</v>
      </c>
      <c r="B851" s="1">
        <v>45846</v>
      </c>
      <c r="C851" t="s">
        <v>74</v>
      </c>
      <c r="D851" t="s">
        <v>53</v>
      </c>
      <c r="E851">
        <v>2</v>
      </c>
      <c r="F851" s="2">
        <v>225000</v>
      </c>
      <c r="G851" t="s">
        <v>112</v>
      </c>
      <c r="H851" t="s">
        <v>49</v>
      </c>
      <c r="I851" t="s">
        <v>64</v>
      </c>
      <c r="J851" s="2">
        <v>450000</v>
      </c>
    </row>
    <row r="852" spans="1:10">
      <c r="A852" t="s">
        <v>922</v>
      </c>
      <c r="B852" s="1">
        <v>45987</v>
      </c>
      <c r="C852" t="s">
        <v>84</v>
      </c>
      <c r="D852" t="s">
        <v>67</v>
      </c>
      <c r="E852">
        <v>1</v>
      </c>
      <c r="F852" s="2">
        <v>1350000</v>
      </c>
      <c r="G852" t="s">
        <v>58</v>
      </c>
      <c r="H852" t="s">
        <v>59</v>
      </c>
      <c r="I852" t="s">
        <v>50</v>
      </c>
      <c r="J852" s="2">
        <v>1350000</v>
      </c>
    </row>
    <row r="853" spans="1:10">
      <c r="A853" t="s">
        <v>923</v>
      </c>
      <c r="B853" s="1">
        <v>45696</v>
      </c>
      <c r="C853" t="s">
        <v>57</v>
      </c>
      <c r="D853" t="s">
        <v>53</v>
      </c>
      <c r="E853">
        <v>1</v>
      </c>
      <c r="F853" s="2">
        <v>625000</v>
      </c>
      <c r="G853" t="s">
        <v>48</v>
      </c>
      <c r="H853" t="s">
        <v>49</v>
      </c>
      <c r="I853" t="s">
        <v>64</v>
      </c>
      <c r="J853" s="2">
        <v>625000</v>
      </c>
    </row>
    <row r="854" spans="1:10">
      <c r="A854" t="s">
        <v>924</v>
      </c>
      <c r="B854" s="1">
        <v>45784</v>
      </c>
      <c r="C854" t="s">
        <v>133</v>
      </c>
      <c r="D854" t="s">
        <v>47</v>
      </c>
      <c r="E854">
        <v>4</v>
      </c>
      <c r="F854" s="2">
        <v>42000</v>
      </c>
      <c r="G854" t="s">
        <v>48</v>
      </c>
      <c r="H854" t="s">
        <v>55</v>
      </c>
      <c r="I854" t="s">
        <v>50</v>
      </c>
      <c r="J854" s="2">
        <v>168000</v>
      </c>
    </row>
    <row r="855" spans="1:10">
      <c r="A855" t="s">
        <v>925</v>
      </c>
      <c r="B855" s="1">
        <v>45889</v>
      </c>
      <c r="C855" t="s">
        <v>57</v>
      </c>
      <c r="D855" t="s">
        <v>53</v>
      </c>
      <c r="E855">
        <v>4</v>
      </c>
      <c r="F855" s="2">
        <v>625000</v>
      </c>
      <c r="G855" t="s">
        <v>58</v>
      </c>
      <c r="H855" t="s">
        <v>55</v>
      </c>
      <c r="I855" t="s">
        <v>50</v>
      </c>
      <c r="J855" s="2">
        <v>2500000</v>
      </c>
    </row>
    <row r="856" spans="1:10">
      <c r="A856" t="s">
        <v>926</v>
      </c>
      <c r="B856" s="1">
        <v>45812</v>
      </c>
      <c r="C856" t="s">
        <v>100</v>
      </c>
      <c r="D856" t="s">
        <v>53</v>
      </c>
      <c r="E856">
        <v>3</v>
      </c>
      <c r="F856" s="2">
        <v>325000</v>
      </c>
      <c r="G856" t="s">
        <v>48</v>
      </c>
      <c r="H856" t="s">
        <v>49</v>
      </c>
      <c r="I856" t="s">
        <v>50</v>
      </c>
      <c r="J856" s="2">
        <v>975000</v>
      </c>
    </row>
    <row r="857" spans="1:10">
      <c r="A857" t="s">
        <v>927</v>
      </c>
      <c r="B857" s="1">
        <v>45888</v>
      </c>
      <c r="C857" t="s">
        <v>61</v>
      </c>
      <c r="D857" t="s">
        <v>62</v>
      </c>
      <c r="E857">
        <v>2</v>
      </c>
      <c r="F857" s="2">
        <v>175000</v>
      </c>
      <c r="G857" t="s">
        <v>75</v>
      </c>
      <c r="H857" t="s">
        <v>59</v>
      </c>
      <c r="I857" t="s">
        <v>64</v>
      </c>
      <c r="J857" s="2">
        <v>350000</v>
      </c>
    </row>
    <row r="858" spans="1:10">
      <c r="A858" t="s">
        <v>928</v>
      </c>
      <c r="B858" s="1">
        <v>45901</v>
      </c>
      <c r="C858" t="s">
        <v>46</v>
      </c>
      <c r="D858" t="s">
        <v>47</v>
      </c>
      <c r="E858">
        <v>4</v>
      </c>
      <c r="F858" s="2">
        <v>65000</v>
      </c>
      <c r="G858" t="s">
        <v>58</v>
      </c>
      <c r="H858" t="s">
        <v>55</v>
      </c>
      <c r="I858" t="s">
        <v>50</v>
      </c>
      <c r="J858" s="2">
        <v>260000</v>
      </c>
    </row>
    <row r="859" spans="1:10">
      <c r="A859" t="s">
        <v>929</v>
      </c>
      <c r="B859" s="1">
        <v>45970</v>
      </c>
      <c r="C859" t="s">
        <v>82</v>
      </c>
      <c r="D859" t="s">
        <v>62</v>
      </c>
      <c r="E859">
        <v>3</v>
      </c>
      <c r="F859" s="2">
        <v>2100000</v>
      </c>
      <c r="G859" t="s">
        <v>58</v>
      </c>
      <c r="H859" t="s">
        <v>80</v>
      </c>
      <c r="I859" t="s">
        <v>64</v>
      </c>
      <c r="J859" s="2">
        <v>6300000</v>
      </c>
    </row>
    <row r="860" spans="1:10">
      <c r="A860" t="s">
        <v>930</v>
      </c>
      <c r="B860" s="1">
        <v>45998</v>
      </c>
      <c r="C860" t="s">
        <v>57</v>
      </c>
      <c r="D860" t="s">
        <v>53</v>
      </c>
      <c r="E860">
        <v>1</v>
      </c>
      <c r="F860" s="2">
        <v>625000</v>
      </c>
      <c r="G860" t="s">
        <v>75</v>
      </c>
      <c r="H860" t="s">
        <v>59</v>
      </c>
      <c r="I860" t="s">
        <v>64</v>
      </c>
      <c r="J860" s="2">
        <v>625000</v>
      </c>
    </row>
    <row r="861" spans="1:10">
      <c r="A861" t="s">
        <v>931</v>
      </c>
      <c r="B861" s="1">
        <v>45921</v>
      </c>
      <c r="C861" t="s">
        <v>72</v>
      </c>
      <c r="D861" t="s">
        <v>62</v>
      </c>
      <c r="E861">
        <v>1</v>
      </c>
      <c r="F861" s="2">
        <v>250000</v>
      </c>
      <c r="G861" t="s">
        <v>58</v>
      </c>
      <c r="H861" t="s">
        <v>59</v>
      </c>
      <c r="I861" t="s">
        <v>64</v>
      </c>
      <c r="J861" s="2">
        <v>250000</v>
      </c>
    </row>
    <row r="862" spans="1:10">
      <c r="A862" t="s">
        <v>932</v>
      </c>
      <c r="B862" s="1">
        <v>45790</v>
      </c>
      <c r="C862" t="s">
        <v>82</v>
      </c>
      <c r="D862" t="s">
        <v>62</v>
      </c>
      <c r="E862">
        <v>4</v>
      </c>
      <c r="F862" s="2">
        <v>2100000</v>
      </c>
      <c r="G862" t="s">
        <v>58</v>
      </c>
      <c r="H862" t="s">
        <v>59</v>
      </c>
      <c r="I862" t="s">
        <v>64</v>
      </c>
      <c r="J862" s="2">
        <v>8400000</v>
      </c>
    </row>
    <row r="863" spans="1:10">
      <c r="A863" t="s">
        <v>933</v>
      </c>
      <c r="B863" s="1">
        <v>45927</v>
      </c>
      <c r="C863" t="s">
        <v>133</v>
      </c>
      <c r="D863" t="s">
        <v>47</v>
      </c>
      <c r="E863">
        <v>5</v>
      </c>
      <c r="F863" s="2">
        <v>42000</v>
      </c>
      <c r="G863" t="s">
        <v>54</v>
      </c>
      <c r="H863" t="s">
        <v>49</v>
      </c>
      <c r="I863" t="s">
        <v>50</v>
      </c>
      <c r="J863" s="2">
        <v>210000</v>
      </c>
    </row>
    <row r="864" spans="1:10">
      <c r="A864" t="s">
        <v>934</v>
      </c>
      <c r="B864" s="1">
        <v>45967</v>
      </c>
      <c r="C864" t="s">
        <v>46</v>
      </c>
      <c r="D864" t="s">
        <v>47</v>
      </c>
      <c r="E864">
        <v>3</v>
      </c>
      <c r="F864" s="2">
        <v>65000</v>
      </c>
      <c r="G864" t="s">
        <v>48</v>
      </c>
      <c r="H864" t="s">
        <v>55</v>
      </c>
      <c r="I864" t="s">
        <v>64</v>
      </c>
      <c r="J864" s="2">
        <v>195000</v>
      </c>
    </row>
    <row r="865" spans="1:10">
      <c r="A865" t="s">
        <v>935</v>
      </c>
      <c r="B865" s="1">
        <v>45843</v>
      </c>
      <c r="C865" t="s">
        <v>72</v>
      </c>
      <c r="D865" t="s">
        <v>62</v>
      </c>
      <c r="E865">
        <v>2</v>
      </c>
      <c r="F865" s="2">
        <v>250000</v>
      </c>
      <c r="G865" t="s">
        <v>48</v>
      </c>
      <c r="H865" t="s">
        <v>59</v>
      </c>
      <c r="I865" t="s">
        <v>64</v>
      </c>
      <c r="J865" s="2">
        <v>500000</v>
      </c>
    </row>
    <row r="866" spans="1:10">
      <c r="A866" t="s">
        <v>936</v>
      </c>
      <c r="B866" s="1">
        <v>45790</v>
      </c>
      <c r="C866" t="s">
        <v>74</v>
      </c>
      <c r="D866" t="s">
        <v>53</v>
      </c>
      <c r="E866">
        <v>3</v>
      </c>
      <c r="F866" s="2">
        <v>225000</v>
      </c>
      <c r="G866" t="s">
        <v>58</v>
      </c>
      <c r="H866" t="s">
        <v>49</v>
      </c>
      <c r="I866" t="s">
        <v>50</v>
      </c>
      <c r="J866" s="2">
        <v>675000</v>
      </c>
    </row>
    <row r="867" spans="1:10">
      <c r="A867" t="s">
        <v>937</v>
      </c>
      <c r="B867" s="1">
        <v>45908</v>
      </c>
      <c r="C867" t="s">
        <v>72</v>
      </c>
      <c r="D867" t="s">
        <v>62</v>
      </c>
      <c r="E867">
        <v>2</v>
      </c>
      <c r="F867" s="2">
        <v>250000</v>
      </c>
      <c r="G867" t="s">
        <v>48</v>
      </c>
      <c r="H867" t="s">
        <v>55</v>
      </c>
      <c r="I867" t="s">
        <v>50</v>
      </c>
      <c r="J867" s="2">
        <v>500000</v>
      </c>
    </row>
    <row r="868" spans="1:10">
      <c r="A868" t="s">
        <v>938</v>
      </c>
      <c r="B868" s="1">
        <v>45755</v>
      </c>
      <c r="C868" t="s">
        <v>97</v>
      </c>
      <c r="D868" t="s">
        <v>62</v>
      </c>
      <c r="E868">
        <v>4</v>
      </c>
      <c r="F868" s="2">
        <v>350000</v>
      </c>
      <c r="G868" t="s">
        <v>63</v>
      </c>
      <c r="H868" t="s">
        <v>55</v>
      </c>
      <c r="I868" t="s">
        <v>50</v>
      </c>
      <c r="J868" s="2">
        <v>1400000</v>
      </c>
    </row>
    <row r="869" spans="1:10">
      <c r="A869" t="s">
        <v>939</v>
      </c>
      <c r="B869" s="1">
        <v>45788</v>
      </c>
      <c r="C869" t="s">
        <v>57</v>
      </c>
      <c r="D869" t="s">
        <v>53</v>
      </c>
      <c r="E869">
        <v>3</v>
      </c>
      <c r="F869" s="2">
        <v>625000</v>
      </c>
      <c r="G869" t="s">
        <v>112</v>
      </c>
      <c r="H869" t="s">
        <v>59</v>
      </c>
      <c r="I869" t="s">
        <v>50</v>
      </c>
      <c r="J869" s="2">
        <v>1875000</v>
      </c>
    </row>
    <row r="870" spans="1:10">
      <c r="A870" t="s">
        <v>940</v>
      </c>
      <c r="B870" s="1">
        <v>45735</v>
      </c>
      <c r="C870" t="s">
        <v>97</v>
      </c>
      <c r="D870" t="s">
        <v>62</v>
      </c>
      <c r="E870">
        <v>4</v>
      </c>
      <c r="F870" s="2">
        <v>350000</v>
      </c>
      <c r="G870" t="s">
        <v>48</v>
      </c>
      <c r="H870" t="s">
        <v>55</v>
      </c>
      <c r="I870" t="s">
        <v>64</v>
      </c>
      <c r="J870" s="2">
        <v>1400000</v>
      </c>
    </row>
    <row r="871" spans="1:10">
      <c r="A871" t="s">
        <v>941</v>
      </c>
      <c r="B871" s="1">
        <v>45661</v>
      </c>
      <c r="C871" t="s">
        <v>70</v>
      </c>
      <c r="D871" t="s">
        <v>47</v>
      </c>
      <c r="E871">
        <v>4</v>
      </c>
      <c r="F871" s="2">
        <v>18000</v>
      </c>
      <c r="G871" t="s">
        <v>58</v>
      </c>
      <c r="H871" t="s">
        <v>49</v>
      </c>
      <c r="I871" t="s">
        <v>50</v>
      </c>
      <c r="J871" s="2">
        <v>72000</v>
      </c>
    </row>
    <row r="872" spans="1:10">
      <c r="A872" t="s">
        <v>942</v>
      </c>
      <c r="B872" s="1">
        <v>45906</v>
      </c>
      <c r="C872" t="s">
        <v>97</v>
      </c>
      <c r="D872" t="s">
        <v>62</v>
      </c>
      <c r="E872">
        <v>3</v>
      </c>
      <c r="F872" s="2">
        <v>350000</v>
      </c>
      <c r="G872" t="s">
        <v>75</v>
      </c>
      <c r="H872" t="s">
        <v>59</v>
      </c>
      <c r="I872" t="s">
        <v>64</v>
      </c>
      <c r="J872" s="2">
        <v>1050000</v>
      </c>
    </row>
    <row r="873" spans="1:10">
      <c r="A873" t="s">
        <v>943</v>
      </c>
      <c r="B873" s="1">
        <v>45686</v>
      </c>
      <c r="C873" t="s">
        <v>84</v>
      </c>
      <c r="D873" t="s">
        <v>67</v>
      </c>
      <c r="E873">
        <v>3</v>
      </c>
      <c r="F873" s="2">
        <v>1350000</v>
      </c>
      <c r="G873" t="s">
        <v>75</v>
      </c>
      <c r="H873" t="s">
        <v>55</v>
      </c>
      <c r="I873" t="s">
        <v>64</v>
      </c>
      <c r="J873" s="2">
        <v>4050000</v>
      </c>
    </row>
    <row r="874" spans="1:10">
      <c r="A874" t="s">
        <v>944</v>
      </c>
      <c r="B874" s="1">
        <v>45868</v>
      </c>
      <c r="C874" t="s">
        <v>84</v>
      </c>
      <c r="D874" t="s">
        <v>67</v>
      </c>
      <c r="E874">
        <v>4</v>
      </c>
      <c r="F874" s="2">
        <v>1350000</v>
      </c>
      <c r="G874" t="s">
        <v>58</v>
      </c>
      <c r="H874" t="s">
        <v>59</v>
      </c>
      <c r="I874" t="s">
        <v>50</v>
      </c>
      <c r="J874" s="2">
        <v>5400000</v>
      </c>
    </row>
    <row r="875" spans="1:10">
      <c r="A875" t="s">
        <v>945</v>
      </c>
      <c r="B875" s="1">
        <v>45848</v>
      </c>
      <c r="C875" t="s">
        <v>72</v>
      </c>
      <c r="D875" t="s">
        <v>62</v>
      </c>
      <c r="E875">
        <v>4</v>
      </c>
      <c r="F875" s="2">
        <v>250000</v>
      </c>
      <c r="G875" t="s">
        <v>112</v>
      </c>
      <c r="H875" t="s">
        <v>49</v>
      </c>
      <c r="I875" t="s">
        <v>64</v>
      </c>
      <c r="J875" s="2">
        <v>1000000</v>
      </c>
    </row>
    <row r="876" spans="1:10">
      <c r="A876" t="s">
        <v>946</v>
      </c>
      <c r="B876" s="1">
        <v>45901</v>
      </c>
      <c r="C876" t="s">
        <v>52</v>
      </c>
      <c r="D876" t="s">
        <v>53</v>
      </c>
      <c r="E876">
        <v>3</v>
      </c>
      <c r="F876" s="2">
        <v>475000</v>
      </c>
      <c r="G876" t="s">
        <v>112</v>
      </c>
      <c r="H876" t="s">
        <v>49</v>
      </c>
      <c r="I876" t="s">
        <v>64</v>
      </c>
      <c r="J876" s="2">
        <v>1425000</v>
      </c>
    </row>
    <row r="877" spans="1:10">
      <c r="A877" t="s">
        <v>947</v>
      </c>
      <c r="B877" s="1">
        <v>45861</v>
      </c>
      <c r="C877" t="s">
        <v>97</v>
      </c>
      <c r="D877" t="s">
        <v>62</v>
      </c>
      <c r="E877">
        <v>5</v>
      </c>
      <c r="F877" s="2">
        <v>350000</v>
      </c>
      <c r="G877" t="s">
        <v>75</v>
      </c>
      <c r="H877" t="s">
        <v>49</v>
      </c>
      <c r="I877" t="s">
        <v>64</v>
      </c>
      <c r="J877" s="2">
        <v>1750000</v>
      </c>
    </row>
    <row r="878" spans="1:10">
      <c r="A878" t="s">
        <v>948</v>
      </c>
      <c r="B878" s="1">
        <v>45977</v>
      </c>
      <c r="C878" t="s">
        <v>74</v>
      </c>
      <c r="D878" t="s">
        <v>53</v>
      </c>
      <c r="E878">
        <v>1</v>
      </c>
      <c r="F878" s="2">
        <v>225000</v>
      </c>
      <c r="G878" t="s">
        <v>112</v>
      </c>
      <c r="H878" t="s">
        <v>80</v>
      </c>
      <c r="I878" t="s">
        <v>50</v>
      </c>
      <c r="J878" s="2">
        <v>225000</v>
      </c>
    </row>
    <row r="879" spans="1:10">
      <c r="A879" t="s">
        <v>949</v>
      </c>
      <c r="B879" s="1">
        <v>46013</v>
      </c>
      <c r="C879" t="s">
        <v>133</v>
      </c>
      <c r="D879" t="s">
        <v>47</v>
      </c>
      <c r="E879">
        <v>4</v>
      </c>
      <c r="F879" s="2">
        <v>42000</v>
      </c>
      <c r="H879" t="s">
        <v>55</v>
      </c>
      <c r="I879" t="s">
        <v>64</v>
      </c>
      <c r="J879" s="2">
        <v>168000</v>
      </c>
    </row>
    <row r="880" spans="1:10">
      <c r="A880" t="s">
        <v>950</v>
      </c>
      <c r="B880" s="1">
        <v>45784</v>
      </c>
      <c r="C880" t="s">
        <v>100</v>
      </c>
      <c r="D880" t="s">
        <v>53</v>
      </c>
      <c r="E880">
        <v>2</v>
      </c>
      <c r="F880" s="2">
        <v>325000</v>
      </c>
      <c r="G880" t="s">
        <v>58</v>
      </c>
      <c r="H880" t="s">
        <v>49</v>
      </c>
      <c r="I880" t="s">
        <v>50</v>
      </c>
      <c r="J880" s="2">
        <v>650000</v>
      </c>
    </row>
    <row r="881" spans="1:10">
      <c r="A881" t="s">
        <v>951</v>
      </c>
      <c r="B881" s="1">
        <v>45914</v>
      </c>
      <c r="C881" t="s">
        <v>46</v>
      </c>
      <c r="D881" t="s">
        <v>47</v>
      </c>
      <c r="E881">
        <v>4</v>
      </c>
      <c r="F881" s="2">
        <v>65000</v>
      </c>
      <c r="G881" t="s">
        <v>58</v>
      </c>
      <c r="H881" t="s">
        <v>59</v>
      </c>
      <c r="I881" t="s">
        <v>50</v>
      </c>
      <c r="J881" s="2">
        <v>260000</v>
      </c>
    </row>
    <row r="882" spans="1:10">
      <c r="A882" t="s">
        <v>952</v>
      </c>
      <c r="B882" s="1">
        <v>45847</v>
      </c>
      <c r="C882" t="s">
        <v>57</v>
      </c>
      <c r="D882" t="s">
        <v>53</v>
      </c>
      <c r="E882">
        <v>1</v>
      </c>
      <c r="F882" s="2">
        <v>625000</v>
      </c>
      <c r="G882" t="s">
        <v>58</v>
      </c>
      <c r="H882" t="s">
        <v>59</v>
      </c>
      <c r="I882" t="s">
        <v>64</v>
      </c>
      <c r="J882" s="2">
        <v>625000</v>
      </c>
    </row>
    <row r="883" spans="1:10">
      <c r="A883" t="s">
        <v>953</v>
      </c>
      <c r="B883" s="1">
        <v>45923</v>
      </c>
      <c r="C883" t="s">
        <v>100</v>
      </c>
      <c r="D883" t="s">
        <v>53</v>
      </c>
      <c r="E883">
        <v>1</v>
      </c>
      <c r="F883" s="2">
        <v>325000</v>
      </c>
      <c r="G883" t="s">
        <v>63</v>
      </c>
      <c r="H883" t="s">
        <v>55</v>
      </c>
      <c r="I883" t="s">
        <v>50</v>
      </c>
      <c r="J883" s="2">
        <v>325000</v>
      </c>
    </row>
    <row r="884" spans="1:10">
      <c r="A884" t="s">
        <v>954</v>
      </c>
      <c r="B884" s="1">
        <v>45864</v>
      </c>
      <c r="C884" t="s">
        <v>97</v>
      </c>
      <c r="D884" t="s">
        <v>62</v>
      </c>
      <c r="E884">
        <v>1</v>
      </c>
      <c r="F884" s="2">
        <v>350000</v>
      </c>
      <c r="G884" t="s">
        <v>58</v>
      </c>
      <c r="H884" t="s">
        <v>80</v>
      </c>
      <c r="I884" t="s">
        <v>64</v>
      </c>
      <c r="J884" s="2">
        <v>350000</v>
      </c>
    </row>
    <row r="885" spans="1:10">
      <c r="A885" t="s">
        <v>955</v>
      </c>
      <c r="B885" s="1">
        <v>45709</v>
      </c>
      <c r="C885" t="s">
        <v>70</v>
      </c>
      <c r="D885" t="s">
        <v>47</v>
      </c>
      <c r="E885">
        <v>2</v>
      </c>
      <c r="F885" s="2">
        <v>18000</v>
      </c>
      <c r="G885" t="s">
        <v>54</v>
      </c>
      <c r="H885" t="s">
        <v>49</v>
      </c>
      <c r="I885" t="s">
        <v>50</v>
      </c>
      <c r="J885" s="2">
        <v>36000</v>
      </c>
    </row>
    <row r="886" spans="1:10">
      <c r="A886" t="s">
        <v>956</v>
      </c>
      <c r="B886" s="1">
        <v>45726</v>
      </c>
      <c r="C886" t="s">
        <v>88</v>
      </c>
      <c r="D886" t="s">
        <v>67</v>
      </c>
      <c r="E886">
        <v>2</v>
      </c>
      <c r="F886" s="2">
        <v>875000</v>
      </c>
      <c r="G886" t="s">
        <v>48</v>
      </c>
      <c r="H886" t="s">
        <v>49</v>
      </c>
      <c r="I886" t="s">
        <v>50</v>
      </c>
      <c r="J886" s="2">
        <v>1750000</v>
      </c>
    </row>
    <row r="887" spans="1:10">
      <c r="A887" t="s">
        <v>957</v>
      </c>
      <c r="B887" s="1">
        <v>45718</v>
      </c>
      <c r="C887" t="s">
        <v>74</v>
      </c>
      <c r="D887" t="s">
        <v>53</v>
      </c>
      <c r="E887">
        <v>1</v>
      </c>
      <c r="F887" s="2">
        <v>225000</v>
      </c>
      <c r="G887" t="s">
        <v>58</v>
      </c>
      <c r="H887" t="s">
        <v>80</v>
      </c>
      <c r="I887" t="s">
        <v>50</v>
      </c>
      <c r="J887" s="2">
        <v>225000</v>
      </c>
    </row>
    <row r="888" spans="1:10">
      <c r="A888" t="s">
        <v>958</v>
      </c>
      <c r="B888" s="1">
        <v>45716</v>
      </c>
      <c r="C888" t="s">
        <v>82</v>
      </c>
      <c r="D888" t="s">
        <v>62</v>
      </c>
      <c r="E888">
        <v>5</v>
      </c>
      <c r="F888" s="2">
        <v>2100000</v>
      </c>
      <c r="G888" t="s">
        <v>48</v>
      </c>
      <c r="H888" t="s">
        <v>59</v>
      </c>
      <c r="I888" t="s">
        <v>50</v>
      </c>
      <c r="J888" s="2">
        <v>10500000</v>
      </c>
    </row>
    <row r="889" spans="1:10">
      <c r="A889" t="s">
        <v>959</v>
      </c>
      <c r="B889" s="1">
        <v>45662</v>
      </c>
      <c r="C889" t="s">
        <v>52</v>
      </c>
      <c r="D889" t="s">
        <v>53</v>
      </c>
      <c r="E889">
        <v>5</v>
      </c>
      <c r="F889" s="2">
        <v>475000</v>
      </c>
      <c r="G889" t="s">
        <v>75</v>
      </c>
      <c r="H889" t="s">
        <v>59</v>
      </c>
      <c r="I889" t="s">
        <v>50</v>
      </c>
      <c r="J889" s="2">
        <v>2375000</v>
      </c>
    </row>
    <row r="890" spans="1:10">
      <c r="A890" t="s">
        <v>960</v>
      </c>
      <c r="B890" s="1">
        <v>45960</v>
      </c>
      <c r="C890" t="s">
        <v>84</v>
      </c>
      <c r="D890" t="s">
        <v>67</v>
      </c>
      <c r="E890">
        <v>4</v>
      </c>
      <c r="F890" s="2">
        <v>1350000</v>
      </c>
      <c r="G890" t="s">
        <v>58</v>
      </c>
      <c r="H890" t="s">
        <v>80</v>
      </c>
      <c r="I890" t="s">
        <v>50</v>
      </c>
      <c r="J890" s="2">
        <v>5400000</v>
      </c>
    </row>
    <row r="891" spans="1:10">
      <c r="A891" t="s">
        <v>961</v>
      </c>
      <c r="B891" s="1">
        <v>45909</v>
      </c>
      <c r="C891" t="s">
        <v>78</v>
      </c>
      <c r="D891" t="s">
        <v>62</v>
      </c>
      <c r="E891">
        <v>3</v>
      </c>
      <c r="F891" s="2">
        <v>450000</v>
      </c>
      <c r="G891" t="s">
        <v>48</v>
      </c>
      <c r="H891" t="s">
        <v>49</v>
      </c>
      <c r="I891" t="s">
        <v>64</v>
      </c>
      <c r="J891" s="2">
        <v>1350000</v>
      </c>
    </row>
    <row r="892" spans="1:10">
      <c r="A892" t="s">
        <v>962</v>
      </c>
      <c r="B892" s="1">
        <v>45844</v>
      </c>
      <c r="C892" t="s">
        <v>74</v>
      </c>
      <c r="D892" t="s">
        <v>53</v>
      </c>
      <c r="E892">
        <v>4</v>
      </c>
      <c r="F892" s="2">
        <v>225000</v>
      </c>
      <c r="G892" t="s">
        <v>63</v>
      </c>
      <c r="H892" t="s">
        <v>80</v>
      </c>
      <c r="I892" t="s">
        <v>50</v>
      </c>
      <c r="J892" s="2">
        <v>900000</v>
      </c>
    </row>
    <row r="893" spans="1:10">
      <c r="A893" t="s">
        <v>963</v>
      </c>
      <c r="B893" s="1">
        <v>45659</v>
      </c>
      <c r="C893" t="s">
        <v>61</v>
      </c>
      <c r="D893" t="s">
        <v>62</v>
      </c>
      <c r="E893">
        <v>5</v>
      </c>
      <c r="F893" s="2">
        <v>175000</v>
      </c>
      <c r="G893" t="s">
        <v>63</v>
      </c>
      <c r="H893" t="s">
        <v>49</v>
      </c>
      <c r="I893" t="s">
        <v>50</v>
      </c>
      <c r="J893" s="2">
        <v>875000</v>
      </c>
    </row>
    <row r="894" spans="1:10">
      <c r="A894" t="s">
        <v>964</v>
      </c>
      <c r="B894" s="1">
        <v>45695</v>
      </c>
      <c r="C894" t="s">
        <v>88</v>
      </c>
      <c r="D894" t="s">
        <v>67</v>
      </c>
      <c r="E894">
        <v>5</v>
      </c>
      <c r="F894" s="2">
        <v>875000</v>
      </c>
      <c r="G894" t="s">
        <v>48</v>
      </c>
      <c r="H894" t="s">
        <v>59</v>
      </c>
      <c r="I894" t="s">
        <v>64</v>
      </c>
      <c r="J894" s="2">
        <v>4375000</v>
      </c>
    </row>
    <row r="895" spans="1:10">
      <c r="A895" t="s">
        <v>965</v>
      </c>
      <c r="B895" s="1">
        <v>45790</v>
      </c>
      <c r="C895" t="s">
        <v>100</v>
      </c>
      <c r="D895" t="s">
        <v>53</v>
      </c>
      <c r="E895">
        <v>3</v>
      </c>
      <c r="F895" s="2">
        <v>325000</v>
      </c>
      <c r="G895" t="s">
        <v>112</v>
      </c>
      <c r="H895" t="s">
        <v>80</v>
      </c>
      <c r="I895" t="s">
        <v>50</v>
      </c>
      <c r="J895" s="2">
        <v>975000</v>
      </c>
    </row>
    <row r="896" spans="1:10">
      <c r="A896" t="s">
        <v>966</v>
      </c>
      <c r="B896" s="1">
        <v>45702</v>
      </c>
      <c r="C896" t="s">
        <v>70</v>
      </c>
      <c r="D896" t="s">
        <v>47</v>
      </c>
      <c r="E896">
        <v>2</v>
      </c>
      <c r="F896" s="2">
        <v>18000</v>
      </c>
      <c r="G896" t="s">
        <v>58</v>
      </c>
      <c r="H896" t="s">
        <v>55</v>
      </c>
      <c r="I896" t="s">
        <v>64</v>
      </c>
      <c r="J896" s="2">
        <v>36000</v>
      </c>
    </row>
    <row r="897" spans="1:10">
      <c r="A897" t="s">
        <v>967</v>
      </c>
      <c r="B897" s="1">
        <v>45906</v>
      </c>
      <c r="C897" t="s">
        <v>133</v>
      </c>
      <c r="D897" t="s">
        <v>47</v>
      </c>
      <c r="E897">
        <v>4</v>
      </c>
      <c r="F897" s="2">
        <v>42000</v>
      </c>
      <c r="G897" t="s">
        <v>75</v>
      </c>
      <c r="H897" t="s">
        <v>49</v>
      </c>
      <c r="I897" t="s">
        <v>64</v>
      </c>
      <c r="J897" s="2">
        <v>168000</v>
      </c>
    </row>
    <row r="898" spans="1:10">
      <c r="A898" t="s">
        <v>968</v>
      </c>
      <c r="B898" s="1">
        <v>45690</v>
      </c>
      <c r="C898" t="s">
        <v>66</v>
      </c>
      <c r="D898" t="s">
        <v>67</v>
      </c>
      <c r="E898">
        <v>3</v>
      </c>
      <c r="F898" s="2">
        <v>1650000</v>
      </c>
      <c r="G898" t="s">
        <v>63</v>
      </c>
      <c r="H898" t="s">
        <v>49</v>
      </c>
      <c r="I898" t="s">
        <v>64</v>
      </c>
      <c r="J898" s="2">
        <v>4950000</v>
      </c>
    </row>
    <row r="899" spans="1:10">
      <c r="A899" t="s">
        <v>969</v>
      </c>
      <c r="B899" s="1">
        <v>45965</v>
      </c>
      <c r="C899" t="s">
        <v>46</v>
      </c>
      <c r="D899" t="s">
        <v>47</v>
      </c>
      <c r="E899">
        <v>5</v>
      </c>
      <c r="F899" s="2">
        <v>65000</v>
      </c>
      <c r="G899" t="s">
        <v>54</v>
      </c>
      <c r="H899" t="s">
        <v>55</v>
      </c>
      <c r="I899" t="s">
        <v>50</v>
      </c>
      <c r="J899" s="2">
        <v>325000</v>
      </c>
    </row>
    <row r="900" spans="1:10">
      <c r="A900" t="s">
        <v>970</v>
      </c>
      <c r="B900" s="1">
        <v>45731</v>
      </c>
      <c r="C900" t="s">
        <v>52</v>
      </c>
      <c r="D900" t="s">
        <v>53</v>
      </c>
      <c r="E900">
        <v>3</v>
      </c>
      <c r="F900" s="2">
        <v>475000</v>
      </c>
      <c r="G900" t="s">
        <v>63</v>
      </c>
      <c r="H900" t="s">
        <v>59</v>
      </c>
      <c r="I900" t="s">
        <v>50</v>
      </c>
      <c r="J900" s="2">
        <v>1425000</v>
      </c>
    </row>
    <row r="901" spans="1:10">
      <c r="A901" t="s">
        <v>971</v>
      </c>
      <c r="B901" s="1">
        <v>46022</v>
      </c>
      <c r="C901" t="s">
        <v>78</v>
      </c>
      <c r="D901" t="s">
        <v>62</v>
      </c>
      <c r="E901">
        <v>2</v>
      </c>
      <c r="F901" s="2">
        <v>450000</v>
      </c>
      <c r="G901" t="s">
        <v>75</v>
      </c>
      <c r="H901" t="s">
        <v>59</v>
      </c>
      <c r="I901" t="s">
        <v>64</v>
      </c>
      <c r="J901" s="2">
        <v>900000</v>
      </c>
    </row>
    <row r="902" spans="1:10">
      <c r="A902" t="s">
        <v>972</v>
      </c>
      <c r="B902" s="1">
        <v>45922</v>
      </c>
      <c r="C902" t="s">
        <v>88</v>
      </c>
      <c r="D902" t="s">
        <v>67</v>
      </c>
      <c r="E902">
        <v>3</v>
      </c>
      <c r="F902" s="2">
        <v>875000</v>
      </c>
      <c r="G902" t="s">
        <v>48</v>
      </c>
      <c r="H902" t="s">
        <v>55</v>
      </c>
      <c r="I902" t="s">
        <v>64</v>
      </c>
      <c r="J902" s="2">
        <v>2625000</v>
      </c>
    </row>
    <row r="903" spans="1:10">
      <c r="A903" t="s">
        <v>973</v>
      </c>
      <c r="B903" s="1">
        <v>45832</v>
      </c>
      <c r="C903" t="s">
        <v>78</v>
      </c>
      <c r="D903" t="s">
        <v>62</v>
      </c>
      <c r="E903">
        <v>2</v>
      </c>
      <c r="F903" s="2">
        <v>450000</v>
      </c>
      <c r="G903" t="s">
        <v>58</v>
      </c>
      <c r="H903" t="s">
        <v>59</v>
      </c>
      <c r="I903" t="s">
        <v>64</v>
      </c>
      <c r="J903" s="2">
        <v>900000</v>
      </c>
    </row>
    <row r="904" spans="1:10">
      <c r="A904" t="s">
        <v>974</v>
      </c>
      <c r="B904" s="1">
        <v>45909</v>
      </c>
      <c r="C904" t="s">
        <v>133</v>
      </c>
      <c r="D904" t="s">
        <v>47</v>
      </c>
      <c r="E904">
        <v>2</v>
      </c>
      <c r="F904" s="2">
        <v>42000</v>
      </c>
      <c r="G904" t="s">
        <v>58</v>
      </c>
      <c r="H904" t="s">
        <v>80</v>
      </c>
      <c r="I904" t="s">
        <v>64</v>
      </c>
      <c r="J904" s="2">
        <v>84000</v>
      </c>
    </row>
    <row r="905" spans="1:10">
      <c r="A905" t="s">
        <v>975</v>
      </c>
      <c r="B905" s="1">
        <v>45843</v>
      </c>
      <c r="C905" t="s">
        <v>84</v>
      </c>
      <c r="D905" t="s">
        <v>67</v>
      </c>
      <c r="E905">
        <v>3</v>
      </c>
      <c r="F905" s="2">
        <v>1350000</v>
      </c>
      <c r="G905" t="s">
        <v>75</v>
      </c>
      <c r="H905" t="s">
        <v>59</v>
      </c>
      <c r="I905" t="s">
        <v>64</v>
      </c>
      <c r="J905" s="2">
        <v>4050000</v>
      </c>
    </row>
    <row r="906" spans="1:10">
      <c r="A906" t="s">
        <v>976</v>
      </c>
      <c r="B906" s="1">
        <v>45782</v>
      </c>
      <c r="C906" t="s">
        <v>97</v>
      </c>
      <c r="D906" t="s">
        <v>62</v>
      </c>
      <c r="E906">
        <v>1</v>
      </c>
      <c r="F906" s="2">
        <v>350000</v>
      </c>
      <c r="G906" t="s">
        <v>48</v>
      </c>
      <c r="H906" t="s">
        <v>55</v>
      </c>
      <c r="I906" t="s">
        <v>50</v>
      </c>
      <c r="J906" s="2">
        <v>350000</v>
      </c>
    </row>
    <row r="907" spans="1:10">
      <c r="A907" t="s">
        <v>977</v>
      </c>
      <c r="B907" s="1">
        <v>45987</v>
      </c>
      <c r="C907" t="s">
        <v>61</v>
      </c>
      <c r="D907" t="s">
        <v>62</v>
      </c>
      <c r="E907">
        <v>3</v>
      </c>
      <c r="F907" s="2">
        <v>175000</v>
      </c>
      <c r="G907" t="s">
        <v>58</v>
      </c>
      <c r="H907" t="s">
        <v>80</v>
      </c>
      <c r="I907" t="s">
        <v>64</v>
      </c>
      <c r="J907" s="2">
        <v>525000</v>
      </c>
    </row>
    <row r="908" spans="1:10">
      <c r="A908" t="s">
        <v>978</v>
      </c>
      <c r="B908" s="1">
        <v>45784</v>
      </c>
      <c r="C908" t="s">
        <v>61</v>
      </c>
      <c r="D908" t="s">
        <v>62</v>
      </c>
      <c r="E908">
        <v>4</v>
      </c>
      <c r="F908" s="2">
        <v>175000</v>
      </c>
      <c r="G908" t="s">
        <v>58</v>
      </c>
      <c r="H908" t="s">
        <v>55</v>
      </c>
      <c r="I908" t="s">
        <v>50</v>
      </c>
      <c r="J908" s="2">
        <v>700000</v>
      </c>
    </row>
    <row r="909" spans="1:10">
      <c r="A909" t="s">
        <v>979</v>
      </c>
      <c r="B909" s="1">
        <v>45973</v>
      </c>
      <c r="C909" t="s">
        <v>84</v>
      </c>
      <c r="D909" t="s">
        <v>67</v>
      </c>
      <c r="E909">
        <v>5</v>
      </c>
      <c r="F909" s="2">
        <v>1350000</v>
      </c>
      <c r="G909" t="s">
        <v>54</v>
      </c>
      <c r="H909" t="s">
        <v>55</v>
      </c>
      <c r="I909" t="s">
        <v>50</v>
      </c>
      <c r="J909" s="2">
        <v>6750000</v>
      </c>
    </row>
    <row r="910" spans="1:10">
      <c r="A910" t="s">
        <v>980</v>
      </c>
      <c r="B910" s="1">
        <v>45895</v>
      </c>
      <c r="C910" t="s">
        <v>84</v>
      </c>
      <c r="D910" t="s">
        <v>67</v>
      </c>
      <c r="E910">
        <v>4</v>
      </c>
      <c r="F910" s="2">
        <v>1350000</v>
      </c>
      <c r="G910" t="s">
        <v>54</v>
      </c>
      <c r="H910" t="s">
        <v>59</v>
      </c>
      <c r="I910" t="s">
        <v>64</v>
      </c>
      <c r="J910" s="2">
        <v>5400000</v>
      </c>
    </row>
    <row r="911" spans="1:10">
      <c r="A911" t="s">
        <v>981</v>
      </c>
      <c r="B911" s="1">
        <v>45989</v>
      </c>
      <c r="C911" t="s">
        <v>133</v>
      </c>
      <c r="D911" t="s">
        <v>47</v>
      </c>
      <c r="E911">
        <v>1</v>
      </c>
      <c r="F911" s="2">
        <v>42000</v>
      </c>
      <c r="G911" t="s">
        <v>112</v>
      </c>
      <c r="H911" t="s">
        <v>55</v>
      </c>
      <c r="I911" t="s">
        <v>64</v>
      </c>
      <c r="J911" s="2">
        <v>42000</v>
      </c>
    </row>
    <row r="912" spans="1:10">
      <c r="A912" t="s">
        <v>982</v>
      </c>
      <c r="B912" s="1">
        <v>45820</v>
      </c>
      <c r="C912" t="s">
        <v>84</v>
      </c>
      <c r="D912" t="s">
        <v>67</v>
      </c>
      <c r="E912">
        <v>3</v>
      </c>
      <c r="F912" s="2">
        <v>1350000</v>
      </c>
      <c r="G912" t="s">
        <v>112</v>
      </c>
      <c r="H912" t="s">
        <v>49</v>
      </c>
      <c r="I912" t="s">
        <v>64</v>
      </c>
      <c r="J912" s="2">
        <v>4050000</v>
      </c>
    </row>
    <row r="913" spans="1:10">
      <c r="A913" t="s">
        <v>983</v>
      </c>
      <c r="B913" s="1">
        <v>45680</v>
      </c>
      <c r="C913" t="s">
        <v>66</v>
      </c>
      <c r="D913" t="s">
        <v>67</v>
      </c>
      <c r="E913">
        <v>2</v>
      </c>
      <c r="F913" s="2">
        <v>1650000</v>
      </c>
      <c r="G913" t="s">
        <v>48</v>
      </c>
      <c r="H913" t="s">
        <v>55</v>
      </c>
      <c r="I913" t="s">
        <v>64</v>
      </c>
      <c r="J913" s="2">
        <v>3300000</v>
      </c>
    </row>
    <row r="914" spans="1:10">
      <c r="A914" t="s">
        <v>984</v>
      </c>
      <c r="B914" s="1">
        <v>45885</v>
      </c>
      <c r="C914" t="s">
        <v>46</v>
      </c>
      <c r="D914" t="s">
        <v>47</v>
      </c>
      <c r="E914">
        <v>4</v>
      </c>
      <c r="F914" s="2">
        <v>65000</v>
      </c>
      <c r="G914" t="s">
        <v>75</v>
      </c>
      <c r="H914" t="s">
        <v>80</v>
      </c>
      <c r="I914" t="s">
        <v>64</v>
      </c>
      <c r="J914" s="2">
        <v>260000</v>
      </c>
    </row>
    <row r="915" spans="1:10">
      <c r="A915" t="s">
        <v>985</v>
      </c>
      <c r="B915" s="1">
        <v>45850</v>
      </c>
      <c r="C915" t="s">
        <v>78</v>
      </c>
      <c r="D915" t="s">
        <v>62</v>
      </c>
      <c r="E915">
        <v>4</v>
      </c>
      <c r="F915" s="2">
        <v>450000</v>
      </c>
      <c r="G915" t="s">
        <v>63</v>
      </c>
      <c r="H915" t="s">
        <v>49</v>
      </c>
      <c r="I915" t="s">
        <v>64</v>
      </c>
      <c r="J915" s="2">
        <v>1800000</v>
      </c>
    </row>
    <row r="916" spans="1:10">
      <c r="A916" t="s">
        <v>986</v>
      </c>
      <c r="B916" s="1">
        <v>45813</v>
      </c>
      <c r="C916" t="s">
        <v>88</v>
      </c>
      <c r="D916" t="s">
        <v>67</v>
      </c>
      <c r="E916">
        <v>3</v>
      </c>
      <c r="F916" s="2">
        <v>875000</v>
      </c>
      <c r="G916" t="s">
        <v>63</v>
      </c>
      <c r="H916" t="s">
        <v>59</v>
      </c>
      <c r="I916" t="s">
        <v>64</v>
      </c>
      <c r="J916" s="2">
        <v>2625000</v>
      </c>
    </row>
    <row r="917" spans="1:10">
      <c r="A917" t="s">
        <v>987</v>
      </c>
      <c r="B917" s="1">
        <v>45811</v>
      </c>
      <c r="C917" t="s">
        <v>82</v>
      </c>
      <c r="D917" t="s">
        <v>62</v>
      </c>
      <c r="E917">
        <v>3</v>
      </c>
      <c r="F917" s="2">
        <v>2100000</v>
      </c>
      <c r="G917" t="s">
        <v>48</v>
      </c>
      <c r="H917" t="s">
        <v>59</v>
      </c>
      <c r="I917" t="s">
        <v>50</v>
      </c>
      <c r="J917" s="2">
        <v>6300000</v>
      </c>
    </row>
    <row r="918" spans="1:10">
      <c r="A918" t="s">
        <v>988</v>
      </c>
      <c r="B918" s="1">
        <v>46004</v>
      </c>
      <c r="C918" t="s">
        <v>66</v>
      </c>
      <c r="D918" t="s">
        <v>67</v>
      </c>
      <c r="E918">
        <v>5</v>
      </c>
      <c r="F918" s="2">
        <v>1650000</v>
      </c>
      <c r="G918" t="s">
        <v>58</v>
      </c>
      <c r="H918" t="s">
        <v>55</v>
      </c>
      <c r="I918" t="s">
        <v>50</v>
      </c>
      <c r="J918" s="2">
        <v>8250000</v>
      </c>
    </row>
    <row r="919" spans="1:10">
      <c r="A919" t="s">
        <v>989</v>
      </c>
      <c r="B919" s="1">
        <v>45688</v>
      </c>
      <c r="C919" t="s">
        <v>88</v>
      </c>
      <c r="D919" t="s">
        <v>67</v>
      </c>
      <c r="E919">
        <v>2</v>
      </c>
      <c r="F919" s="2">
        <v>875000</v>
      </c>
      <c r="G919" t="s">
        <v>75</v>
      </c>
      <c r="H919" t="s">
        <v>80</v>
      </c>
      <c r="I919" t="s">
        <v>64</v>
      </c>
      <c r="J919" s="2">
        <v>1750000</v>
      </c>
    </row>
    <row r="920" spans="1:10">
      <c r="A920" t="s">
        <v>990</v>
      </c>
      <c r="B920" s="1">
        <v>45807</v>
      </c>
      <c r="C920" t="s">
        <v>66</v>
      </c>
      <c r="D920" t="s">
        <v>67</v>
      </c>
      <c r="E920">
        <v>4</v>
      </c>
      <c r="F920" s="2">
        <v>1650000</v>
      </c>
      <c r="G920" t="s">
        <v>75</v>
      </c>
      <c r="H920" t="s">
        <v>80</v>
      </c>
      <c r="I920" t="s">
        <v>50</v>
      </c>
      <c r="J920" s="2">
        <v>6600000</v>
      </c>
    </row>
    <row r="921" spans="1:10">
      <c r="A921" t="s">
        <v>991</v>
      </c>
      <c r="B921" s="1">
        <v>45801</v>
      </c>
      <c r="C921" t="s">
        <v>46</v>
      </c>
      <c r="D921" t="s">
        <v>47</v>
      </c>
      <c r="E921">
        <v>5</v>
      </c>
      <c r="F921" s="2">
        <v>65000</v>
      </c>
      <c r="G921" t="s">
        <v>54</v>
      </c>
      <c r="H921" t="s">
        <v>59</v>
      </c>
      <c r="I921" t="s">
        <v>64</v>
      </c>
      <c r="J921" s="2">
        <v>325000</v>
      </c>
    </row>
    <row r="922" spans="1:10">
      <c r="A922" t="s">
        <v>992</v>
      </c>
      <c r="B922" s="1">
        <v>45863</v>
      </c>
      <c r="C922" t="s">
        <v>61</v>
      </c>
      <c r="D922" t="s">
        <v>62</v>
      </c>
      <c r="E922">
        <v>1</v>
      </c>
      <c r="F922" s="2">
        <v>175000</v>
      </c>
      <c r="G922" t="s">
        <v>58</v>
      </c>
      <c r="H922" t="s">
        <v>49</v>
      </c>
      <c r="I922" t="s">
        <v>50</v>
      </c>
      <c r="J922" s="2">
        <v>175000</v>
      </c>
    </row>
    <row r="923" spans="1:10">
      <c r="A923" t="s">
        <v>993</v>
      </c>
      <c r="B923" s="1">
        <v>45708</v>
      </c>
      <c r="C923" t="s">
        <v>46</v>
      </c>
      <c r="D923" t="s">
        <v>47</v>
      </c>
      <c r="E923">
        <v>3</v>
      </c>
      <c r="F923" s="2">
        <v>65000</v>
      </c>
      <c r="G923" t="s">
        <v>48</v>
      </c>
      <c r="H923" t="s">
        <v>59</v>
      </c>
      <c r="I923" t="s">
        <v>64</v>
      </c>
      <c r="J923" s="2">
        <v>195000</v>
      </c>
    </row>
    <row r="924" spans="1:10">
      <c r="A924" t="s">
        <v>994</v>
      </c>
      <c r="B924" s="1">
        <v>45938</v>
      </c>
      <c r="C924" t="s">
        <v>84</v>
      </c>
      <c r="D924" t="s">
        <v>67</v>
      </c>
      <c r="E924">
        <v>2</v>
      </c>
      <c r="F924" s="2">
        <v>1350000</v>
      </c>
      <c r="G924" t="s">
        <v>54</v>
      </c>
      <c r="H924" t="s">
        <v>80</v>
      </c>
      <c r="I924" t="s">
        <v>64</v>
      </c>
      <c r="J924" s="2">
        <v>2700000</v>
      </c>
    </row>
    <row r="925" spans="1:10">
      <c r="A925" t="s">
        <v>995</v>
      </c>
      <c r="B925" s="1">
        <v>45833</v>
      </c>
      <c r="C925" t="s">
        <v>84</v>
      </c>
      <c r="D925" t="s">
        <v>67</v>
      </c>
      <c r="E925">
        <v>3</v>
      </c>
      <c r="F925" s="2">
        <v>1350000</v>
      </c>
      <c r="G925" t="s">
        <v>75</v>
      </c>
      <c r="H925" t="s">
        <v>80</v>
      </c>
      <c r="I925" t="s">
        <v>50</v>
      </c>
      <c r="J925" s="2">
        <v>4050000</v>
      </c>
    </row>
    <row r="926" spans="1:10">
      <c r="A926" t="s">
        <v>996</v>
      </c>
      <c r="B926" s="1">
        <v>45713</v>
      </c>
      <c r="C926" t="s">
        <v>100</v>
      </c>
      <c r="D926" t="s">
        <v>53</v>
      </c>
      <c r="E926">
        <v>5</v>
      </c>
      <c r="F926" s="2">
        <v>325000</v>
      </c>
      <c r="G926" t="s">
        <v>48</v>
      </c>
      <c r="H926" t="s">
        <v>55</v>
      </c>
      <c r="I926" t="s">
        <v>64</v>
      </c>
      <c r="J926" s="2">
        <v>1625000</v>
      </c>
    </row>
    <row r="927" spans="1:10">
      <c r="A927" t="s">
        <v>997</v>
      </c>
      <c r="B927" s="1">
        <v>45867</v>
      </c>
      <c r="C927" t="s">
        <v>52</v>
      </c>
      <c r="D927" t="s">
        <v>53</v>
      </c>
      <c r="E927">
        <v>1</v>
      </c>
      <c r="F927" s="2">
        <v>475000</v>
      </c>
      <c r="G927" t="s">
        <v>54</v>
      </c>
      <c r="H927" t="s">
        <v>59</v>
      </c>
      <c r="I927" t="s">
        <v>50</v>
      </c>
      <c r="J927" s="2">
        <v>475000</v>
      </c>
    </row>
    <row r="928" spans="1:10">
      <c r="A928" t="s">
        <v>998</v>
      </c>
      <c r="B928" s="1">
        <v>45887</v>
      </c>
      <c r="C928" t="s">
        <v>88</v>
      </c>
      <c r="D928" t="s">
        <v>67</v>
      </c>
      <c r="E928">
        <v>1</v>
      </c>
      <c r="F928" s="2">
        <v>875000</v>
      </c>
      <c r="G928" t="s">
        <v>58</v>
      </c>
      <c r="H928" t="s">
        <v>59</v>
      </c>
      <c r="I928" t="s">
        <v>50</v>
      </c>
      <c r="J928" s="2">
        <v>875000</v>
      </c>
    </row>
    <row r="929" spans="1:10">
      <c r="A929" t="s">
        <v>999</v>
      </c>
      <c r="B929" s="1">
        <v>45999</v>
      </c>
      <c r="C929" t="s">
        <v>70</v>
      </c>
      <c r="D929" t="s">
        <v>47</v>
      </c>
      <c r="E929">
        <v>1</v>
      </c>
      <c r="F929" s="2">
        <v>18000</v>
      </c>
      <c r="G929" t="s">
        <v>112</v>
      </c>
      <c r="H929" t="s">
        <v>55</v>
      </c>
      <c r="I929" t="s">
        <v>64</v>
      </c>
      <c r="J929" s="2">
        <v>18000</v>
      </c>
    </row>
    <row r="930" spans="1:10">
      <c r="A930" t="s">
        <v>1000</v>
      </c>
      <c r="B930" s="1">
        <v>45687</v>
      </c>
      <c r="C930" t="s">
        <v>84</v>
      </c>
      <c r="D930" t="s">
        <v>67</v>
      </c>
      <c r="E930">
        <v>5</v>
      </c>
      <c r="F930" s="2">
        <v>1350000</v>
      </c>
      <c r="G930" t="s">
        <v>58</v>
      </c>
      <c r="H930" t="s">
        <v>55</v>
      </c>
      <c r="I930" t="s">
        <v>50</v>
      </c>
      <c r="J930" s="2">
        <v>6750000</v>
      </c>
    </row>
    <row r="931" spans="1:10">
      <c r="A931" t="s">
        <v>1001</v>
      </c>
      <c r="B931" s="1">
        <v>45756</v>
      </c>
      <c r="C931" t="s">
        <v>57</v>
      </c>
      <c r="D931" t="s">
        <v>53</v>
      </c>
      <c r="E931">
        <v>4</v>
      </c>
      <c r="F931" s="2">
        <v>625000</v>
      </c>
      <c r="G931" t="s">
        <v>58</v>
      </c>
      <c r="H931" t="s">
        <v>55</v>
      </c>
      <c r="I931" t="s">
        <v>64</v>
      </c>
      <c r="J931" s="2">
        <v>2500000</v>
      </c>
    </row>
    <row r="932" spans="1:10">
      <c r="A932" t="s">
        <v>1002</v>
      </c>
      <c r="B932" s="1">
        <v>45932</v>
      </c>
      <c r="C932" t="s">
        <v>88</v>
      </c>
      <c r="D932" t="s">
        <v>67</v>
      </c>
      <c r="E932">
        <v>4</v>
      </c>
      <c r="F932" s="2">
        <v>875000</v>
      </c>
      <c r="G932" t="s">
        <v>63</v>
      </c>
      <c r="H932" t="s">
        <v>59</v>
      </c>
      <c r="I932" t="s">
        <v>50</v>
      </c>
      <c r="J932" s="2">
        <v>3500000</v>
      </c>
    </row>
    <row r="933" spans="1:10">
      <c r="A933" t="s">
        <v>1003</v>
      </c>
      <c r="B933" s="1">
        <v>45768</v>
      </c>
      <c r="C933" t="s">
        <v>78</v>
      </c>
      <c r="D933" t="s">
        <v>62</v>
      </c>
      <c r="E933">
        <v>3</v>
      </c>
      <c r="F933" s="2">
        <v>450000</v>
      </c>
      <c r="G933" t="s">
        <v>112</v>
      </c>
      <c r="H933" t="s">
        <v>55</v>
      </c>
      <c r="I933" t="s">
        <v>50</v>
      </c>
      <c r="J933" s="2">
        <v>1350000</v>
      </c>
    </row>
    <row r="934" spans="1:10">
      <c r="A934" t="s">
        <v>1004</v>
      </c>
      <c r="B934" s="1">
        <v>45836</v>
      </c>
      <c r="C934" t="s">
        <v>70</v>
      </c>
      <c r="D934" t="s">
        <v>47</v>
      </c>
      <c r="E934">
        <v>1</v>
      </c>
      <c r="F934" s="2">
        <v>18000</v>
      </c>
      <c r="G934" t="s">
        <v>48</v>
      </c>
      <c r="H934" t="s">
        <v>59</v>
      </c>
      <c r="I934" t="s">
        <v>50</v>
      </c>
      <c r="J934" s="2">
        <v>18000</v>
      </c>
    </row>
    <row r="935" spans="1:10">
      <c r="A935" t="s">
        <v>1005</v>
      </c>
      <c r="B935" s="1">
        <v>45894</v>
      </c>
      <c r="C935" t="s">
        <v>46</v>
      </c>
      <c r="D935" t="s">
        <v>47</v>
      </c>
      <c r="E935">
        <v>4</v>
      </c>
      <c r="F935" s="2">
        <v>65000</v>
      </c>
      <c r="G935" t="s">
        <v>48</v>
      </c>
      <c r="H935" t="s">
        <v>80</v>
      </c>
      <c r="I935" t="s">
        <v>64</v>
      </c>
      <c r="J935" s="2">
        <v>260000</v>
      </c>
    </row>
    <row r="936" spans="1:10">
      <c r="A936" t="s">
        <v>1006</v>
      </c>
      <c r="B936" s="1">
        <v>45943</v>
      </c>
      <c r="C936" t="s">
        <v>97</v>
      </c>
      <c r="D936" t="s">
        <v>62</v>
      </c>
      <c r="E936">
        <v>3</v>
      </c>
      <c r="F936" s="2">
        <v>350000</v>
      </c>
      <c r="G936" t="s">
        <v>58</v>
      </c>
      <c r="H936" t="s">
        <v>59</v>
      </c>
      <c r="I936" t="s">
        <v>64</v>
      </c>
      <c r="J936" s="2">
        <v>1050000</v>
      </c>
    </row>
    <row r="937" spans="1:10">
      <c r="A937" t="s">
        <v>1007</v>
      </c>
      <c r="B937" s="1">
        <v>45855</v>
      </c>
      <c r="C937" t="s">
        <v>82</v>
      </c>
      <c r="D937" t="s">
        <v>62</v>
      </c>
      <c r="E937">
        <v>4</v>
      </c>
      <c r="F937" s="2">
        <v>2100000</v>
      </c>
      <c r="G937" t="s">
        <v>75</v>
      </c>
      <c r="H937" t="s">
        <v>80</v>
      </c>
      <c r="I937" t="s">
        <v>64</v>
      </c>
      <c r="J937" s="2">
        <v>8400000</v>
      </c>
    </row>
    <row r="938" spans="1:10">
      <c r="A938" t="s">
        <v>1008</v>
      </c>
      <c r="B938" s="1">
        <v>45754</v>
      </c>
      <c r="C938" t="s">
        <v>70</v>
      </c>
      <c r="D938" t="s">
        <v>47</v>
      </c>
      <c r="E938">
        <v>5</v>
      </c>
      <c r="F938" s="2">
        <v>18000</v>
      </c>
      <c r="G938" t="s">
        <v>58</v>
      </c>
      <c r="H938" t="s">
        <v>55</v>
      </c>
      <c r="I938" t="s">
        <v>64</v>
      </c>
      <c r="J938" s="2">
        <v>90000</v>
      </c>
    </row>
    <row r="939" spans="1:10">
      <c r="A939" t="s">
        <v>1009</v>
      </c>
      <c r="B939" s="1">
        <v>45711</v>
      </c>
      <c r="C939" t="s">
        <v>74</v>
      </c>
      <c r="D939" t="s">
        <v>53</v>
      </c>
      <c r="E939">
        <v>4</v>
      </c>
      <c r="F939" s="2">
        <v>225000</v>
      </c>
      <c r="G939" t="s">
        <v>58</v>
      </c>
      <c r="H939" t="s">
        <v>49</v>
      </c>
      <c r="I939" t="s">
        <v>64</v>
      </c>
      <c r="J939" s="2">
        <v>900000</v>
      </c>
    </row>
    <row r="940" spans="1:10">
      <c r="A940" t="s">
        <v>1010</v>
      </c>
      <c r="B940" s="1">
        <v>45842</v>
      </c>
      <c r="C940" t="s">
        <v>72</v>
      </c>
      <c r="D940" t="s">
        <v>62</v>
      </c>
      <c r="E940">
        <v>1</v>
      </c>
      <c r="F940" s="2">
        <v>250000</v>
      </c>
      <c r="G940" t="s">
        <v>54</v>
      </c>
      <c r="H940" t="s">
        <v>49</v>
      </c>
      <c r="I940" t="s">
        <v>64</v>
      </c>
      <c r="J940" s="2">
        <v>250000</v>
      </c>
    </row>
    <row r="941" spans="1:10">
      <c r="A941" t="s">
        <v>1011</v>
      </c>
      <c r="B941" s="1">
        <v>45806</v>
      </c>
      <c r="C941" t="s">
        <v>88</v>
      </c>
      <c r="D941" t="s">
        <v>67</v>
      </c>
      <c r="E941">
        <v>1</v>
      </c>
      <c r="F941" s="2">
        <v>875000</v>
      </c>
      <c r="G941" t="s">
        <v>54</v>
      </c>
      <c r="H941" t="s">
        <v>59</v>
      </c>
      <c r="I941" t="s">
        <v>50</v>
      </c>
      <c r="J941" s="2">
        <v>875000</v>
      </c>
    </row>
    <row r="942" spans="1:10">
      <c r="A942" t="s">
        <v>1012</v>
      </c>
      <c r="B942" s="1">
        <v>45884</v>
      </c>
      <c r="C942" t="s">
        <v>57</v>
      </c>
      <c r="D942" t="s">
        <v>53</v>
      </c>
      <c r="E942">
        <v>1</v>
      </c>
      <c r="F942" s="2">
        <v>625000</v>
      </c>
      <c r="G942" t="s">
        <v>48</v>
      </c>
      <c r="H942" t="s">
        <v>59</v>
      </c>
      <c r="I942" t="s">
        <v>50</v>
      </c>
      <c r="J942" s="2">
        <v>625000</v>
      </c>
    </row>
    <row r="943" spans="1:10">
      <c r="A943" t="s">
        <v>1013</v>
      </c>
      <c r="B943" s="1">
        <v>45668</v>
      </c>
      <c r="C943" t="s">
        <v>57</v>
      </c>
      <c r="D943" t="s">
        <v>53</v>
      </c>
      <c r="E943">
        <v>2</v>
      </c>
      <c r="F943" s="2">
        <v>625000</v>
      </c>
      <c r="G943" t="s">
        <v>58</v>
      </c>
      <c r="H943" t="s">
        <v>80</v>
      </c>
      <c r="I943" t="s">
        <v>64</v>
      </c>
      <c r="J943" s="2">
        <v>1250000</v>
      </c>
    </row>
    <row r="944" spans="1:10">
      <c r="A944" t="s">
        <v>1014</v>
      </c>
      <c r="B944" s="1">
        <v>45834</v>
      </c>
      <c r="C944" t="s">
        <v>88</v>
      </c>
      <c r="D944" t="s">
        <v>67</v>
      </c>
      <c r="E944">
        <v>4</v>
      </c>
      <c r="F944" s="2">
        <v>875000</v>
      </c>
      <c r="G944" t="s">
        <v>75</v>
      </c>
      <c r="H944" t="s">
        <v>49</v>
      </c>
      <c r="I944" t="s">
        <v>64</v>
      </c>
      <c r="J944" s="2">
        <v>3500000</v>
      </c>
    </row>
    <row r="945" spans="1:10">
      <c r="A945" t="s">
        <v>1015</v>
      </c>
      <c r="B945" s="1">
        <v>45845</v>
      </c>
      <c r="C945" t="s">
        <v>74</v>
      </c>
      <c r="D945" t="s">
        <v>53</v>
      </c>
      <c r="E945">
        <v>2</v>
      </c>
      <c r="F945" s="2">
        <v>225000</v>
      </c>
      <c r="G945" t="s">
        <v>75</v>
      </c>
      <c r="H945" t="s">
        <v>80</v>
      </c>
      <c r="I945" t="s">
        <v>64</v>
      </c>
      <c r="J945" s="2">
        <v>450000</v>
      </c>
    </row>
    <row r="946" spans="1:10">
      <c r="A946" t="s">
        <v>1016</v>
      </c>
      <c r="B946" s="1">
        <v>45990</v>
      </c>
      <c r="C946" t="s">
        <v>72</v>
      </c>
      <c r="D946" t="s">
        <v>62</v>
      </c>
      <c r="E946">
        <v>3</v>
      </c>
      <c r="F946" s="2">
        <v>250000</v>
      </c>
      <c r="G946" t="s">
        <v>58</v>
      </c>
      <c r="H946" t="s">
        <v>59</v>
      </c>
      <c r="I946" t="s">
        <v>64</v>
      </c>
      <c r="J946" s="2">
        <v>750000</v>
      </c>
    </row>
    <row r="947" spans="1:10">
      <c r="A947" t="s">
        <v>1017</v>
      </c>
      <c r="B947" s="1">
        <v>45701</v>
      </c>
      <c r="C947" t="s">
        <v>61</v>
      </c>
      <c r="D947" t="s">
        <v>62</v>
      </c>
      <c r="E947">
        <v>2</v>
      </c>
      <c r="F947" s="2">
        <v>175000</v>
      </c>
      <c r="G947" t="s">
        <v>63</v>
      </c>
      <c r="H947" t="s">
        <v>80</v>
      </c>
      <c r="I947" t="s">
        <v>50</v>
      </c>
      <c r="J947" s="2">
        <v>350000</v>
      </c>
    </row>
    <row r="948" spans="1:10">
      <c r="A948" t="s">
        <v>1018</v>
      </c>
      <c r="B948" s="1">
        <v>45798</v>
      </c>
      <c r="C948" t="s">
        <v>46</v>
      </c>
      <c r="D948" t="s">
        <v>47</v>
      </c>
      <c r="E948">
        <v>1</v>
      </c>
      <c r="F948" s="2">
        <v>65000</v>
      </c>
      <c r="G948" t="s">
        <v>112</v>
      </c>
      <c r="H948" t="s">
        <v>55</v>
      </c>
      <c r="I948" t="s">
        <v>50</v>
      </c>
      <c r="J948" s="2">
        <v>65000</v>
      </c>
    </row>
    <row r="949" spans="1:10">
      <c r="A949" t="s">
        <v>1019</v>
      </c>
      <c r="B949" s="1">
        <v>45764</v>
      </c>
      <c r="C949" t="s">
        <v>82</v>
      </c>
      <c r="D949" t="s">
        <v>62</v>
      </c>
      <c r="E949">
        <v>1</v>
      </c>
      <c r="F949" s="2">
        <v>2100000</v>
      </c>
      <c r="G949" t="s">
        <v>58</v>
      </c>
      <c r="H949" t="s">
        <v>80</v>
      </c>
      <c r="I949" t="s">
        <v>50</v>
      </c>
      <c r="J949" s="2">
        <v>2100000</v>
      </c>
    </row>
    <row r="950" spans="1:10">
      <c r="A950" t="s">
        <v>1020</v>
      </c>
      <c r="B950" s="1">
        <v>45720</v>
      </c>
      <c r="C950" t="s">
        <v>84</v>
      </c>
      <c r="D950" t="s">
        <v>67</v>
      </c>
      <c r="E950">
        <v>2</v>
      </c>
      <c r="F950" s="2">
        <v>1350000</v>
      </c>
      <c r="G950" t="s">
        <v>112</v>
      </c>
      <c r="H950" t="s">
        <v>49</v>
      </c>
      <c r="I950" t="s">
        <v>64</v>
      </c>
      <c r="J950" s="2">
        <v>2700000</v>
      </c>
    </row>
    <row r="951" spans="1:10">
      <c r="A951" t="s">
        <v>1021</v>
      </c>
      <c r="B951" s="1">
        <v>45884</v>
      </c>
      <c r="C951" t="s">
        <v>57</v>
      </c>
      <c r="D951" t="s">
        <v>53</v>
      </c>
      <c r="E951">
        <v>3</v>
      </c>
      <c r="F951" s="2">
        <v>625000</v>
      </c>
      <c r="G951" t="s">
        <v>58</v>
      </c>
      <c r="H951" t="s">
        <v>49</v>
      </c>
      <c r="I951" t="s">
        <v>64</v>
      </c>
      <c r="J951" s="2">
        <v>1875000</v>
      </c>
    </row>
    <row r="952" spans="1:10">
      <c r="A952" t="s">
        <v>1022</v>
      </c>
      <c r="B952" s="1">
        <v>45795</v>
      </c>
      <c r="C952" t="s">
        <v>52</v>
      </c>
      <c r="D952" t="s">
        <v>53</v>
      </c>
      <c r="E952">
        <v>5</v>
      </c>
      <c r="F952" s="2">
        <v>475000</v>
      </c>
      <c r="G952" t="s">
        <v>58</v>
      </c>
      <c r="H952" t="s">
        <v>59</v>
      </c>
      <c r="I952" t="s">
        <v>50</v>
      </c>
      <c r="J952" s="2">
        <v>2375000</v>
      </c>
    </row>
    <row r="953" spans="1:10">
      <c r="A953" t="s">
        <v>1023</v>
      </c>
      <c r="B953" s="1">
        <v>45876</v>
      </c>
      <c r="C953" t="s">
        <v>84</v>
      </c>
      <c r="D953" t="s">
        <v>67</v>
      </c>
      <c r="E953">
        <v>5</v>
      </c>
      <c r="F953" s="2">
        <v>1350000</v>
      </c>
      <c r="G953" t="s">
        <v>54</v>
      </c>
      <c r="H953" t="s">
        <v>59</v>
      </c>
      <c r="I953" t="s">
        <v>50</v>
      </c>
      <c r="J953" s="2">
        <v>6750000</v>
      </c>
    </row>
    <row r="954" spans="1:10">
      <c r="A954" t="s">
        <v>1024</v>
      </c>
      <c r="B954" s="1">
        <v>45828</v>
      </c>
      <c r="C954" t="s">
        <v>82</v>
      </c>
      <c r="D954" t="s">
        <v>62</v>
      </c>
      <c r="E954">
        <v>3</v>
      </c>
      <c r="F954" s="2">
        <v>2100000</v>
      </c>
      <c r="G954" t="s">
        <v>58</v>
      </c>
      <c r="H954" t="s">
        <v>59</v>
      </c>
      <c r="I954" t="s">
        <v>50</v>
      </c>
      <c r="J954" s="2">
        <v>6300000</v>
      </c>
    </row>
    <row r="955" spans="1:10">
      <c r="A955" t="s">
        <v>1025</v>
      </c>
      <c r="B955" s="1">
        <v>45870</v>
      </c>
      <c r="C955" t="s">
        <v>88</v>
      </c>
      <c r="D955" t="s">
        <v>67</v>
      </c>
      <c r="E955">
        <v>5</v>
      </c>
      <c r="F955" s="2">
        <v>875000</v>
      </c>
      <c r="G955" t="s">
        <v>75</v>
      </c>
      <c r="H955" t="s">
        <v>59</v>
      </c>
      <c r="I955" t="s">
        <v>50</v>
      </c>
      <c r="J955" s="2">
        <v>4375000</v>
      </c>
    </row>
    <row r="956" spans="1:10">
      <c r="A956" t="s">
        <v>1026</v>
      </c>
      <c r="B956" s="1">
        <v>45770</v>
      </c>
      <c r="C956" t="s">
        <v>78</v>
      </c>
      <c r="D956" t="s">
        <v>62</v>
      </c>
      <c r="E956">
        <v>4</v>
      </c>
      <c r="F956" s="2">
        <v>450000</v>
      </c>
      <c r="G956" t="s">
        <v>48</v>
      </c>
      <c r="H956" t="s">
        <v>55</v>
      </c>
      <c r="I956" t="s">
        <v>64</v>
      </c>
      <c r="J956" s="2">
        <v>1800000</v>
      </c>
    </row>
    <row r="957" spans="1:10">
      <c r="A957" t="s">
        <v>1027</v>
      </c>
      <c r="B957" s="1">
        <v>45975</v>
      </c>
      <c r="C957" t="s">
        <v>70</v>
      </c>
      <c r="D957" t="s">
        <v>47</v>
      </c>
      <c r="E957">
        <v>3</v>
      </c>
      <c r="F957" s="2">
        <v>18000</v>
      </c>
      <c r="G957" t="s">
        <v>58</v>
      </c>
      <c r="H957" t="s">
        <v>80</v>
      </c>
      <c r="I957" t="s">
        <v>50</v>
      </c>
      <c r="J957" s="2">
        <v>54000</v>
      </c>
    </row>
    <row r="958" spans="1:10">
      <c r="A958" t="s">
        <v>900</v>
      </c>
      <c r="B958" s="1">
        <v>45764</v>
      </c>
      <c r="C958" t="s">
        <v>52</v>
      </c>
      <c r="D958" t="s">
        <v>53</v>
      </c>
      <c r="E958">
        <v>5</v>
      </c>
      <c r="F958" s="2">
        <v>475000</v>
      </c>
      <c r="G958" t="s">
        <v>54</v>
      </c>
      <c r="H958" t="s">
        <v>59</v>
      </c>
      <c r="I958" t="s">
        <v>64</v>
      </c>
      <c r="J958" s="2">
        <v>2375000</v>
      </c>
    </row>
    <row r="959" spans="1:10">
      <c r="A959" t="s">
        <v>1028</v>
      </c>
      <c r="B959" s="1">
        <v>45722</v>
      </c>
      <c r="C959" t="s">
        <v>100</v>
      </c>
      <c r="D959" t="s">
        <v>53</v>
      </c>
      <c r="E959">
        <v>5</v>
      </c>
      <c r="F959" s="2">
        <v>325000</v>
      </c>
      <c r="G959" t="s">
        <v>58</v>
      </c>
      <c r="H959" t="s">
        <v>55</v>
      </c>
      <c r="I959" t="s">
        <v>50</v>
      </c>
      <c r="J959" s="2">
        <v>1625000</v>
      </c>
    </row>
    <row r="960" spans="1:10">
      <c r="A960" t="s">
        <v>1029</v>
      </c>
      <c r="B960" s="1">
        <v>45870</v>
      </c>
      <c r="C960" t="s">
        <v>84</v>
      </c>
      <c r="D960" t="s">
        <v>67</v>
      </c>
      <c r="E960">
        <v>4</v>
      </c>
      <c r="F960" s="2">
        <v>1350000</v>
      </c>
      <c r="G960" t="s">
        <v>58</v>
      </c>
      <c r="H960" t="s">
        <v>80</v>
      </c>
      <c r="I960" t="s">
        <v>50</v>
      </c>
      <c r="J960" s="2">
        <v>5400000</v>
      </c>
    </row>
    <row r="961" spans="1:10">
      <c r="A961" t="s">
        <v>1030</v>
      </c>
      <c r="B961" s="1">
        <v>45988</v>
      </c>
      <c r="C961" t="s">
        <v>88</v>
      </c>
      <c r="D961" t="s">
        <v>67</v>
      </c>
      <c r="E961">
        <v>4</v>
      </c>
      <c r="F961" s="2">
        <v>875000</v>
      </c>
      <c r="G961" t="s">
        <v>112</v>
      </c>
      <c r="H961" t="s">
        <v>55</v>
      </c>
      <c r="I961" t="s">
        <v>64</v>
      </c>
      <c r="J961" s="2">
        <v>3500000</v>
      </c>
    </row>
    <row r="962" spans="1:10">
      <c r="A962" t="s">
        <v>1031</v>
      </c>
      <c r="B962" s="1">
        <v>45819</v>
      </c>
      <c r="C962" t="s">
        <v>84</v>
      </c>
      <c r="D962" t="s">
        <v>67</v>
      </c>
      <c r="E962">
        <v>4</v>
      </c>
      <c r="F962" s="2">
        <v>1350000</v>
      </c>
      <c r="G962" t="s">
        <v>54</v>
      </c>
      <c r="H962" t="s">
        <v>59</v>
      </c>
      <c r="I962" t="s">
        <v>50</v>
      </c>
      <c r="J962" s="2">
        <v>5400000</v>
      </c>
    </row>
    <row r="963" spans="1:10">
      <c r="A963" t="s">
        <v>1032</v>
      </c>
      <c r="B963" s="1">
        <v>45821</v>
      </c>
      <c r="C963" t="s">
        <v>70</v>
      </c>
      <c r="D963" t="s">
        <v>47</v>
      </c>
      <c r="E963">
        <v>2</v>
      </c>
      <c r="F963" s="2">
        <v>18000</v>
      </c>
      <c r="G963" t="s">
        <v>54</v>
      </c>
      <c r="H963" t="s">
        <v>49</v>
      </c>
      <c r="I963" t="s">
        <v>50</v>
      </c>
      <c r="J963" s="2">
        <v>36000</v>
      </c>
    </row>
    <row r="964" spans="1:10">
      <c r="A964" t="s">
        <v>1033</v>
      </c>
      <c r="B964" s="1">
        <v>45982</v>
      </c>
      <c r="C964" t="s">
        <v>57</v>
      </c>
      <c r="D964" t="s">
        <v>53</v>
      </c>
      <c r="E964">
        <v>5</v>
      </c>
      <c r="F964" s="2">
        <v>625000</v>
      </c>
      <c r="G964" t="s">
        <v>112</v>
      </c>
      <c r="H964" t="s">
        <v>55</v>
      </c>
      <c r="I964" t="s">
        <v>64</v>
      </c>
      <c r="J964" s="2">
        <v>3125000</v>
      </c>
    </row>
    <row r="965" spans="1:10">
      <c r="A965" t="s">
        <v>1034</v>
      </c>
      <c r="B965" s="1">
        <v>45709</v>
      </c>
      <c r="C965" t="s">
        <v>84</v>
      </c>
      <c r="D965" t="s">
        <v>67</v>
      </c>
      <c r="E965">
        <v>1</v>
      </c>
      <c r="F965" s="2">
        <v>1350000</v>
      </c>
      <c r="G965" t="s">
        <v>48</v>
      </c>
      <c r="H965" t="s">
        <v>59</v>
      </c>
      <c r="I965" t="s">
        <v>64</v>
      </c>
      <c r="J965" s="2">
        <v>1350000</v>
      </c>
    </row>
    <row r="966" spans="1:10">
      <c r="A966" t="s">
        <v>1035</v>
      </c>
      <c r="B966" s="1">
        <v>45994</v>
      </c>
      <c r="C966" t="s">
        <v>133</v>
      </c>
      <c r="D966" t="s">
        <v>47</v>
      </c>
      <c r="E966">
        <v>5</v>
      </c>
      <c r="F966" s="2">
        <v>42000</v>
      </c>
      <c r="G966" t="s">
        <v>58</v>
      </c>
      <c r="H966" t="s">
        <v>55</v>
      </c>
      <c r="I966" t="s">
        <v>64</v>
      </c>
      <c r="J966" s="2">
        <v>210000</v>
      </c>
    </row>
    <row r="967" spans="1:10">
      <c r="A967" t="s">
        <v>1036</v>
      </c>
      <c r="B967" s="1">
        <v>45958</v>
      </c>
      <c r="C967" t="s">
        <v>61</v>
      </c>
      <c r="D967" t="s">
        <v>62</v>
      </c>
      <c r="E967">
        <v>4</v>
      </c>
      <c r="F967" s="2">
        <v>175000</v>
      </c>
      <c r="G967" t="s">
        <v>63</v>
      </c>
      <c r="H967" t="s">
        <v>55</v>
      </c>
      <c r="I967" t="s">
        <v>50</v>
      </c>
      <c r="J967" s="2">
        <v>700000</v>
      </c>
    </row>
    <row r="968" spans="1:10">
      <c r="A968" t="s">
        <v>1037</v>
      </c>
      <c r="B968" s="1">
        <v>45997</v>
      </c>
      <c r="C968" t="s">
        <v>66</v>
      </c>
      <c r="D968" t="s">
        <v>67</v>
      </c>
      <c r="E968">
        <v>5</v>
      </c>
      <c r="F968" s="2">
        <v>1650000</v>
      </c>
      <c r="G968" t="s">
        <v>75</v>
      </c>
      <c r="H968" t="s">
        <v>80</v>
      </c>
      <c r="I968" t="s">
        <v>50</v>
      </c>
      <c r="J968" s="2">
        <v>8250000</v>
      </c>
    </row>
    <row r="969" spans="1:10">
      <c r="A969" t="s">
        <v>1038</v>
      </c>
      <c r="B969" s="1">
        <v>46013</v>
      </c>
      <c r="C969" t="s">
        <v>88</v>
      </c>
      <c r="D969" t="s">
        <v>67</v>
      </c>
      <c r="E969">
        <v>1</v>
      </c>
      <c r="F969" s="2">
        <v>875000</v>
      </c>
      <c r="G969" t="s">
        <v>75</v>
      </c>
      <c r="H969" t="s">
        <v>80</v>
      </c>
      <c r="I969" t="s">
        <v>50</v>
      </c>
      <c r="J969" s="2">
        <v>875000</v>
      </c>
    </row>
    <row r="970" spans="1:10">
      <c r="A970" t="s">
        <v>1039</v>
      </c>
      <c r="B970" s="1">
        <v>45922</v>
      </c>
      <c r="C970" t="s">
        <v>46</v>
      </c>
      <c r="D970" t="s">
        <v>47</v>
      </c>
      <c r="E970">
        <v>2</v>
      </c>
      <c r="F970" s="2">
        <v>65000</v>
      </c>
      <c r="G970" t="s">
        <v>58</v>
      </c>
      <c r="H970" t="s">
        <v>55</v>
      </c>
      <c r="I970" t="s">
        <v>50</v>
      </c>
      <c r="J970" s="2">
        <v>130000</v>
      </c>
    </row>
    <row r="971" spans="1:10">
      <c r="A971" t="s">
        <v>1040</v>
      </c>
      <c r="B971" s="1">
        <v>45982</v>
      </c>
      <c r="C971" t="s">
        <v>72</v>
      </c>
      <c r="D971" t="s">
        <v>62</v>
      </c>
      <c r="E971">
        <v>3</v>
      </c>
      <c r="F971" s="2">
        <v>250000</v>
      </c>
      <c r="G971" t="s">
        <v>58</v>
      </c>
      <c r="H971" t="s">
        <v>59</v>
      </c>
      <c r="I971" t="s">
        <v>50</v>
      </c>
      <c r="J971" s="2">
        <v>750000</v>
      </c>
    </row>
    <row r="972" spans="1:10">
      <c r="A972" t="s">
        <v>1041</v>
      </c>
      <c r="B972" s="1">
        <v>45961</v>
      </c>
      <c r="C972" t="s">
        <v>84</v>
      </c>
      <c r="D972" t="s">
        <v>67</v>
      </c>
      <c r="E972">
        <v>4</v>
      </c>
      <c r="F972" s="2">
        <v>1350000</v>
      </c>
      <c r="G972" t="s">
        <v>48</v>
      </c>
      <c r="H972" t="s">
        <v>59</v>
      </c>
      <c r="I972" t="s">
        <v>64</v>
      </c>
      <c r="J972" s="2">
        <v>5400000</v>
      </c>
    </row>
    <row r="973" spans="1:10">
      <c r="A973" t="s">
        <v>1042</v>
      </c>
      <c r="B973" s="1">
        <v>45932</v>
      </c>
      <c r="C973" t="s">
        <v>74</v>
      </c>
      <c r="D973" t="s">
        <v>53</v>
      </c>
      <c r="E973">
        <v>1</v>
      </c>
      <c r="F973" s="2">
        <v>225000</v>
      </c>
      <c r="G973" t="s">
        <v>58</v>
      </c>
      <c r="H973" t="s">
        <v>55</v>
      </c>
      <c r="I973" t="s">
        <v>50</v>
      </c>
      <c r="J973" s="2">
        <v>225000</v>
      </c>
    </row>
    <row r="974" spans="1:10">
      <c r="A974" t="s">
        <v>1043</v>
      </c>
      <c r="B974" s="1">
        <v>45902</v>
      </c>
      <c r="C974" t="s">
        <v>78</v>
      </c>
      <c r="D974" t="s">
        <v>62</v>
      </c>
      <c r="E974">
        <v>1</v>
      </c>
      <c r="F974" s="2">
        <v>450000</v>
      </c>
      <c r="G974" t="s">
        <v>112</v>
      </c>
      <c r="H974" t="s">
        <v>55</v>
      </c>
      <c r="I974" t="s">
        <v>64</v>
      </c>
      <c r="J974" s="2">
        <v>450000</v>
      </c>
    </row>
    <row r="975" spans="1:10">
      <c r="A975" t="s">
        <v>1044</v>
      </c>
      <c r="B975" s="1">
        <v>45682</v>
      </c>
      <c r="C975" t="s">
        <v>84</v>
      </c>
      <c r="D975" t="s">
        <v>67</v>
      </c>
      <c r="E975">
        <v>5</v>
      </c>
      <c r="F975" s="2">
        <v>1350000</v>
      </c>
      <c r="G975" t="s">
        <v>75</v>
      </c>
      <c r="H975" t="s">
        <v>49</v>
      </c>
      <c r="I975" t="s">
        <v>50</v>
      </c>
      <c r="J975" s="2">
        <v>6750000</v>
      </c>
    </row>
    <row r="976" spans="1:10">
      <c r="A976" t="s">
        <v>1045</v>
      </c>
      <c r="B976" s="1">
        <v>45669</v>
      </c>
      <c r="C976" t="s">
        <v>82</v>
      </c>
      <c r="D976" t="s">
        <v>62</v>
      </c>
      <c r="E976">
        <v>2</v>
      </c>
      <c r="F976" s="2">
        <v>2100000</v>
      </c>
      <c r="G976" t="s">
        <v>48</v>
      </c>
      <c r="H976" t="s">
        <v>49</v>
      </c>
      <c r="I976" t="s">
        <v>64</v>
      </c>
      <c r="J976" s="2">
        <v>4200000</v>
      </c>
    </row>
    <row r="977" spans="1:10">
      <c r="A977" t="s">
        <v>1046</v>
      </c>
      <c r="B977" s="1">
        <v>45710</v>
      </c>
      <c r="C977" t="s">
        <v>84</v>
      </c>
      <c r="D977" t="s">
        <v>67</v>
      </c>
      <c r="E977">
        <v>3</v>
      </c>
      <c r="F977" s="2">
        <v>1350000</v>
      </c>
      <c r="G977" t="s">
        <v>75</v>
      </c>
      <c r="H977" t="s">
        <v>80</v>
      </c>
      <c r="I977" t="s">
        <v>64</v>
      </c>
      <c r="J977" s="2">
        <v>4050000</v>
      </c>
    </row>
    <row r="978" spans="1:10">
      <c r="A978" t="s">
        <v>1047</v>
      </c>
      <c r="B978" s="1">
        <v>45988</v>
      </c>
      <c r="C978" t="s">
        <v>46</v>
      </c>
      <c r="D978" t="s">
        <v>47</v>
      </c>
      <c r="E978">
        <v>3</v>
      </c>
      <c r="F978" s="2">
        <v>65000</v>
      </c>
      <c r="G978" t="s">
        <v>63</v>
      </c>
      <c r="H978" t="s">
        <v>49</v>
      </c>
      <c r="I978" t="s">
        <v>64</v>
      </c>
      <c r="J978" s="2">
        <v>195000</v>
      </c>
    </row>
    <row r="979" spans="1:10">
      <c r="A979" t="s">
        <v>1048</v>
      </c>
      <c r="B979" s="1">
        <v>45722</v>
      </c>
      <c r="C979" t="s">
        <v>97</v>
      </c>
      <c r="D979" t="s">
        <v>62</v>
      </c>
      <c r="E979">
        <v>5</v>
      </c>
      <c r="F979" s="2">
        <v>350000</v>
      </c>
      <c r="G979" t="s">
        <v>58</v>
      </c>
      <c r="H979" t="s">
        <v>55</v>
      </c>
      <c r="I979" t="s">
        <v>50</v>
      </c>
      <c r="J979" s="2">
        <v>1750000</v>
      </c>
    </row>
    <row r="980" spans="1:10">
      <c r="A980" t="s">
        <v>1049</v>
      </c>
      <c r="B980" s="1">
        <v>45739</v>
      </c>
      <c r="C980" t="s">
        <v>46</v>
      </c>
      <c r="D980" t="s">
        <v>47</v>
      </c>
      <c r="E980">
        <v>5</v>
      </c>
      <c r="F980" s="2">
        <v>65000</v>
      </c>
      <c r="G980" t="s">
        <v>48</v>
      </c>
      <c r="H980" t="s">
        <v>80</v>
      </c>
      <c r="I980" t="s">
        <v>64</v>
      </c>
      <c r="J980" s="2">
        <v>325000</v>
      </c>
    </row>
    <row r="981" spans="1:10">
      <c r="A981" t="s">
        <v>1050</v>
      </c>
      <c r="B981" s="1">
        <v>45730</v>
      </c>
      <c r="C981" t="s">
        <v>78</v>
      </c>
      <c r="D981" t="s">
        <v>62</v>
      </c>
      <c r="E981">
        <v>4</v>
      </c>
      <c r="F981" s="2">
        <v>450000</v>
      </c>
      <c r="G981" t="s">
        <v>48</v>
      </c>
      <c r="H981" t="s">
        <v>55</v>
      </c>
      <c r="I981" t="s">
        <v>64</v>
      </c>
      <c r="J981" s="2">
        <v>1800000</v>
      </c>
    </row>
    <row r="982" spans="1:10">
      <c r="A982" t="s">
        <v>1051</v>
      </c>
      <c r="B982" s="1">
        <v>45957</v>
      </c>
      <c r="C982" t="s">
        <v>46</v>
      </c>
      <c r="D982" t="s">
        <v>47</v>
      </c>
      <c r="E982">
        <v>1</v>
      </c>
      <c r="F982" s="2">
        <v>65000</v>
      </c>
      <c r="G982" t="s">
        <v>112</v>
      </c>
      <c r="H982" t="s">
        <v>80</v>
      </c>
      <c r="I982" t="s">
        <v>64</v>
      </c>
      <c r="J982" s="2">
        <v>65000</v>
      </c>
    </row>
    <row r="983" spans="1:10">
      <c r="A983" t="s">
        <v>1052</v>
      </c>
      <c r="B983" s="1">
        <v>45658</v>
      </c>
      <c r="C983" t="s">
        <v>78</v>
      </c>
      <c r="D983" t="s">
        <v>62</v>
      </c>
      <c r="E983">
        <v>5</v>
      </c>
      <c r="F983" s="2">
        <v>450000</v>
      </c>
      <c r="G983" t="s">
        <v>48</v>
      </c>
      <c r="H983" t="s">
        <v>55</v>
      </c>
      <c r="I983" t="s">
        <v>50</v>
      </c>
      <c r="J983" s="2">
        <v>2250000</v>
      </c>
    </row>
    <row r="984" spans="1:10">
      <c r="A984" t="s">
        <v>1053</v>
      </c>
      <c r="B984" s="1">
        <v>45941</v>
      </c>
      <c r="C984" t="s">
        <v>72</v>
      </c>
      <c r="D984" t="s">
        <v>62</v>
      </c>
      <c r="E984">
        <v>4</v>
      </c>
      <c r="F984" s="2">
        <v>250000</v>
      </c>
      <c r="G984" t="s">
        <v>58</v>
      </c>
      <c r="H984" t="s">
        <v>80</v>
      </c>
      <c r="I984" t="s">
        <v>64</v>
      </c>
      <c r="J984" s="2">
        <v>1000000</v>
      </c>
    </row>
    <row r="985" spans="1:10">
      <c r="A985" t="s">
        <v>1054</v>
      </c>
      <c r="B985" s="1">
        <v>45770</v>
      </c>
      <c r="C985" t="s">
        <v>84</v>
      </c>
      <c r="D985" t="s">
        <v>67</v>
      </c>
      <c r="E985">
        <v>3</v>
      </c>
      <c r="F985" s="2">
        <v>1350000</v>
      </c>
      <c r="G985" t="s">
        <v>75</v>
      </c>
      <c r="H985" t="s">
        <v>80</v>
      </c>
      <c r="I985" t="s">
        <v>64</v>
      </c>
      <c r="J985" s="2">
        <v>4050000</v>
      </c>
    </row>
    <row r="986" spans="1:10">
      <c r="A986" t="s">
        <v>1055</v>
      </c>
      <c r="B986" s="1">
        <v>45841</v>
      </c>
      <c r="C986" t="s">
        <v>84</v>
      </c>
      <c r="D986" t="s">
        <v>67</v>
      </c>
      <c r="E986">
        <v>4</v>
      </c>
      <c r="F986" s="2">
        <v>1350000</v>
      </c>
      <c r="G986" t="s">
        <v>112</v>
      </c>
      <c r="H986" t="s">
        <v>55</v>
      </c>
      <c r="I986" t="s">
        <v>50</v>
      </c>
      <c r="J986" s="2">
        <v>5400000</v>
      </c>
    </row>
    <row r="987" spans="1:10">
      <c r="A987" t="s">
        <v>1056</v>
      </c>
      <c r="B987" s="1">
        <v>45791</v>
      </c>
      <c r="C987" t="s">
        <v>78</v>
      </c>
      <c r="D987" t="s">
        <v>62</v>
      </c>
      <c r="E987">
        <v>5</v>
      </c>
      <c r="F987" s="2">
        <v>450000</v>
      </c>
      <c r="G987" t="s">
        <v>63</v>
      </c>
      <c r="H987" t="s">
        <v>59</v>
      </c>
      <c r="I987" t="s">
        <v>64</v>
      </c>
      <c r="J987" s="2">
        <v>2250000</v>
      </c>
    </row>
    <row r="988" spans="1:10">
      <c r="A988" t="s">
        <v>1057</v>
      </c>
      <c r="B988" s="1">
        <v>45920</v>
      </c>
      <c r="C988" t="s">
        <v>97</v>
      </c>
      <c r="D988" t="s">
        <v>62</v>
      </c>
      <c r="E988">
        <v>4</v>
      </c>
      <c r="F988" s="2">
        <v>350000</v>
      </c>
      <c r="G988" t="s">
        <v>58</v>
      </c>
      <c r="H988" t="s">
        <v>49</v>
      </c>
      <c r="I988" t="s">
        <v>64</v>
      </c>
      <c r="J988" s="2">
        <v>1400000</v>
      </c>
    </row>
    <row r="989" spans="1:10">
      <c r="A989" t="s">
        <v>1058</v>
      </c>
      <c r="B989" s="1">
        <v>45752</v>
      </c>
      <c r="C989" t="s">
        <v>57</v>
      </c>
      <c r="D989" t="s">
        <v>53</v>
      </c>
      <c r="E989">
        <v>3</v>
      </c>
      <c r="F989" s="2">
        <v>625000</v>
      </c>
      <c r="G989" t="s">
        <v>75</v>
      </c>
      <c r="H989" t="s">
        <v>59</v>
      </c>
      <c r="I989" t="s">
        <v>64</v>
      </c>
      <c r="J989" s="2">
        <v>1875000</v>
      </c>
    </row>
    <row r="990" spans="1:10">
      <c r="A990" t="s">
        <v>1059</v>
      </c>
      <c r="B990" s="1">
        <v>45848</v>
      </c>
      <c r="C990" t="s">
        <v>100</v>
      </c>
      <c r="D990" t="s">
        <v>53</v>
      </c>
      <c r="E990">
        <v>1</v>
      </c>
      <c r="F990" s="2">
        <v>325000</v>
      </c>
      <c r="G990" t="s">
        <v>63</v>
      </c>
      <c r="H990" t="s">
        <v>49</v>
      </c>
      <c r="I990" t="s">
        <v>50</v>
      </c>
      <c r="J990" s="2">
        <v>325000</v>
      </c>
    </row>
    <row r="991" spans="1:10">
      <c r="A991" t="s">
        <v>1060</v>
      </c>
      <c r="B991" s="1">
        <v>45838</v>
      </c>
      <c r="C991" t="s">
        <v>97</v>
      </c>
      <c r="D991" t="s">
        <v>62</v>
      </c>
      <c r="E991">
        <v>3</v>
      </c>
      <c r="F991" s="2">
        <v>350000</v>
      </c>
      <c r="G991" t="s">
        <v>63</v>
      </c>
      <c r="H991" t="s">
        <v>80</v>
      </c>
      <c r="I991" t="s">
        <v>64</v>
      </c>
      <c r="J991" s="2">
        <v>1050000</v>
      </c>
    </row>
    <row r="992" spans="1:10">
      <c r="A992" t="s">
        <v>1061</v>
      </c>
      <c r="B992" s="1">
        <v>45871</v>
      </c>
      <c r="C992" t="s">
        <v>57</v>
      </c>
      <c r="D992" t="s">
        <v>53</v>
      </c>
      <c r="E992">
        <v>4</v>
      </c>
      <c r="F992" s="2">
        <v>625000</v>
      </c>
      <c r="G992" t="s">
        <v>75</v>
      </c>
      <c r="H992" t="s">
        <v>49</v>
      </c>
      <c r="I992" t="s">
        <v>50</v>
      </c>
      <c r="J992" s="2">
        <v>2500000</v>
      </c>
    </row>
    <row r="993" spans="1:10">
      <c r="A993" t="s">
        <v>1062</v>
      </c>
      <c r="B993" s="1">
        <v>45686</v>
      </c>
      <c r="C993" t="s">
        <v>61</v>
      </c>
      <c r="D993" t="s">
        <v>62</v>
      </c>
      <c r="E993">
        <v>2</v>
      </c>
      <c r="F993" s="2">
        <v>175000</v>
      </c>
      <c r="G993" t="s">
        <v>58</v>
      </c>
      <c r="H993" t="s">
        <v>80</v>
      </c>
      <c r="I993" t="s">
        <v>64</v>
      </c>
      <c r="J993" s="2">
        <v>350000</v>
      </c>
    </row>
    <row r="994" spans="1:10">
      <c r="A994" t="s">
        <v>1063</v>
      </c>
      <c r="B994" s="1">
        <v>46019</v>
      </c>
      <c r="C994" t="s">
        <v>46</v>
      </c>
      <c r="D994" t="s">
        <v>47</v>
      </c>
      <c r="E994">
        <v>1</v>
      </c>
      <c r="F994" s="2">
        <v>65000</v>
      </c>
      <c r="G994" t="s">
        <v>58</v>
      </c>
      <c r="H994" t="s">
        <v>49</v>
      </c>
      <c r="I994" t="s">
        <v>50</v>
      </c>
      <c r="J994" s="2">
        <v>65000</v>
      </c>
    </row>
    <row r="995" spans="1:10">
      <c r="A995" t="s">
        <v>938</v>
      </c>
      <c r="B995" s="1">
        <v>45755</v>
      </c>
      <c r="C995" t="s">
        <v>97</v>
      </c>
      <c r="D995" t="s">
        <v>62</v>
      </c>
      <c r="E995">
        <v>4</v>
      </c>
      <c r="F995" s="2">
        <v>350000</v>
      </c>
      <c r="G995" t="s">
        <v>63</v>
      </c>
      <c r="H995" t="s">
        <v>55</v>
      </c>
      <c r="I995" t="s">
        <v>50</v>
      </c>
      <c r="J995" s="2">
        <v>1400000</v>
      </c>
    </row>
    <row r="996" spans="1:10">
      <c r="A996" t="s">
        <v>1064</v>
      </c>
      <c r="B996" s="1">
        <v>45724</v>
      </c>
      <c r="C996" t="s">
        <v>88</v>
      </c>
      <c r="D996" t="s">
        <v>67</v>
      </c>
      <c r="E996">
        <v>3</v>
      </c>
      <c r="F996" s="2">
        <v>875000</v>
      </c>
      <c r="G996" t="s">
        <v>63</v>
      </c>
      <c r="H996" t="s">
        <v>59</v>
      </c>
      <c r="I996" t="s">
        <v>50</v>
      </c>
      <c r="J996" s="2">
        <v>2625000</v>
      </c>
    </row>
    <row r="997" spans="1:10">
      <c r="A997" t="s">
        <v>1065</v>
      </c>
      <c r="B997" s="1">
        <v>45839</v>
      </c>
      <c r="C997" t="s">
        <v>88</v>
      </c>
      <c r="D997" t="s">
        <v>67</v>
      </c>
      <c r="E997">
        <v>1</v>
      </c>
      <c r="F997" s="2">
        <v>875000</v>
      </c>
      <c r="G997" t="s">
        <v>58</v>
      </c>
      <c r="H997" t="s">
        <v>55</v>
      </c>
      <c r="I997" t="s">
        <v>50</v>
      </c>
      <c r="J997" s="2">
        <v>875000</v>
      </c>
    </row>
    <row r="998" spans="1:10">
      <c r="A998" t="s">
        <v>1066</v>
      </c>
      <c r="B998" s="1">
        <v>45986</v>
      </c>
      <c r="C998" t="s">
        <v>57</v>
      </c>
      <c r="D998" t="s">
        <v>53</v>
      </c>
      <c r="E998">
        <v>4</v>
      </c>
      <c r="F998" s="2">
        <v>625000</v>
      </c>
      <c r="G998" t="s">
        <v>48</v>
      </c>
      <c r="H998" t="s">
        <v>59</v>
      </c>
      <c r="I998" t="s">
        <v>50</v>
      </c>
      <c r="J998" s="2">
        <v>2500000</v>
      </c>
    </row>
    <row r="999" spans="1:10">
      <c r="A999" t="s">
        <v>1067</v>
      </c>
      <c r="B999" s="1">
        <v>45795</v>
      </c>
      <c r="C999" t="s">
        <v>66</v>
      </c>
      <c r="D999" t="s">
        <v>67</v>
      </c>
      <c r="E999">
        <v>1</v>
      </c>
      <c r="F999" s="2">
        <v>1650000</v>
      </c>
      <c r="G999" t="s">
        <v>48</v>
      </c>
      <c r="H999" t="s">
        <v>80</v>
      </c>
      <c r="I999" t="s">
        <v>64</v>
      </c>
      <c r="J999" s="2">
        <v>1650000</v>
      </c>
    </row>
    <row r="1000" spans="1:10">
      <c r="A1000" t="s">
        <v>1068</v>
      </c>
      <c r="B1000" s="1">
        <v>45863</v>
      </c>
      <c r="C1000" t="s">
        <v>84</v>
      </c>
      <c r="D1000" t="s">
        <v>67</v>
      </c>
      <c r="E1000">
        <v>5</v>
      </c>
      <c r="F1000" s="2">
        <v>1350000</v>
      </c>
      <c r="G1000" t="s">
        <v>112</v>
      </c>
      <c r="H1000" t="s">
        <v>55</v>
      </c>
      <c r="I1000" t="s">
        <v>64</v>
      </c>
      <c r="J1000" s="2">
        <v>6750000</v>
      </c>
    </row>
    <row r="1001" spans="1:10">
      <c r="A1001" t="s">
        <v>1069</v>
      </c>
      <c r="B1001" s="1">
        <v>45856</v>
      </c>
      <c r="C1001" t="s">
        <v>82</v>
      </c>
      <c r="D1001" t="s">
        <v>62</v>
      </c>
      <c r="E1001">
        <v>2</v>
      </c>
      <c r="F1001" s="2">
        <v>2100000</v>
      </c>
      <c r="G1001" t="s">
        <v>75</v>
      </c>
      <c r="H1001" t="s">
        <v>55</v>
      </c>
      <c r="I1001" t="s">
        <v>50</v>
      </c>
      <c r="J1001" s="2">
        <v>4200000</v>
      </c>
    </row>
    <row r="1002" spans="1:10">
      <c r="A1002" t="s">
        <v>1070</v>
      </c>
      <c r="B1002" s="1">
        <v>45716</v>
      </c>
      <c r="C1002" t="s">
        <v>133</v>
      </c>
      <c r="D1002" t="s">
        <v>47</v>
      </c>
      <c r="E1002">
        <v>2</v>
      </c>
      <c r="F1002" s="2">
        <v>42000</v>
      </c>
      <c r="G1002" t="s">
        <v>54</v>
      </c>
      <c r="H1002" t="s">
        <v>55</v>
      </c>
      <c r="I1002" t="s">
        <v>64</v>
      </c>
      <c r="J1002" s="2">
        <v>84000</v>
      </c>
    </row>
    <row r="1003" spans="1:10">
      <c r="A1003" t="s">
        <v>1071</v>
      </c>
      <c r="B1003" s="1">
        <v>45826</v>
      </c>
      <c r="C1003" t="s">
        <v>61</v>
      </c>
      <c r="D1003" t="s">
        <v>62</v>
      </c>
      <c r="E1003">
        <v>5</v>
      </c>
      <c r="F1003" s="2">
        <v>175000</v>
      </c>
      <c r="G1003" t="s">
        <v>58</v>
      </c>
      <c r="H1003" t="s">
        <v>55</v>
      </c>
      <c r="I1003" t="s">
        <v>64</v>
      </c>
      <c r="J1003" s="2">
        <v>875000</v>
      </c>
    </row>
    <row r="1004" spans="1:10">
      <c r="A1004" t="s">
        <v>1072</v>
      </c>
      <c r="B1004" s="1">
        <v>45994</v>
      </c>
      <c r="C1004" t="s">
        <v>133</v>
      </c>
      <c r="D1004" t="s">
        <v>47</v>
      </c>
      <c r="E1004">
        <v>5</v>
      </c>
      <c r="F1004" s="2">
        <v>42000</v>
      </c>
      <c r="G1004" t="s">
        <v>58</v>
      </c>
      <c r="H1004" t="s">
        <v>49</v>
      </c>
      <c r="I1004" t="s">
        <v>50</v>
      </c>
      <c r="J1004" s="2">
        <v>210000</v>
      </c>
    </row>
    <row r="1005" spans="1:10">
      <c r="A1005" t="s">
        <v>1073</v>
      </c>
      <c r="B1005" s="1">
        <v>45661</v>
      </c>
      <c r="C1005" t="s">
        <v>97</v>
      </c>
      <c r="D1005" t="s">
        <v>62</v>
      </c>
      <c r="E1005">
        <v>2</v>
      </c>
      <c r="F1005" s="2">
        <v>350000</v>
      </c>
      <c r="G1005" t="s">
        <v>58</v>
      </c>
      <c r="H1005" t="s">
        <v>55</v>
      </c>
      <c r="I1005" t="s">
        <v>64</v>
      </c>
      <c r="J1005" s="2">
        <v>700000</v>
      </c>
    </row>
    <row r="1006" spans="1:10">
      <c r="A1006" t="s">
        <v>1074</v>
      </c>
      <c r="B1006" s="1">
        <v>45996</v>
      </c>
      <c r="C1006" t="s">
        <v>66</v>
      </c>
      <c r="D1006" t="s">
        <v>67</v>
      </c>
      <c r="E1006">
        <v>1</v>
      </c>
      <c r="F1006" s="2">
        <v>1650000</v>
      </c>
      <c r="H1006" t="s">
        <v>80</v>
      </c>
      <c r="I1006" t="s">
        <v>50</v>
      </c>
      <c r="J1006" s="2">
        <v>1650000</v>
      </c>
    </row>
    <row r="1007" spans="1:10">
      <c r="A1007" t="s">
        <v>1075</v>
      </c>
      <c r="B1007" s="1">
        <v>45680</v>
      </c>
      <c r="C1007" t="s">
        <v>82</v>
      </c>
      <c r="D1007" t="s">
        <v>62</v>
      </c>
      <c r="E1007">
        <v>1</v>
      </c>
      <c r="F1007" s="2">
        <v>2100000</v>
      </c>
      <c r="G1007" t="s">
        <v>75</v>
      </c>
      <c r="H1007" t="s">
        <v>49</v>
      </c>
      <c r="I1007" t="s">
        <v>50</v>
      </c>
      <c r="J1007" s="2">
        <v>2100000</v>
      </c>
    </row>
    <row r="1008" spans="1:10">
      <c r="A1008" t="s">
        <v>1076</v>
      </c>
      <c r="B1008" s="1">
        <v>45673</v>
      </c>
      <c r="C1008" t="s">
        <v>52</v>
      </c>
      <c r="D1008" t="s">
        <v>53</v>
      </c>
      <c r="E1008">
        <v>2</v>
      </c>
      <c r="F1008" s="2">
        <v>475000</v>
      </c>
      <c r="G1008" t="s">
        <v>54</v>
      </c>
      <c r="H1008" t="s">
        <v>59</v>
      </c>
      <c r="I1008" t="s">
        <v>50</v>
      </c>
      <c r="J1008" s="2">
        <v>950000</v>
      </c>
    </row>
    <row r="1009" spans="1:10">
      <c r="A1009" t="s">
        <v>1077</v>
      </c>
      <c r="B1009" s="1">
        <v>45794</v>
      </c>
      <c r="C1009" t="s">
        <v>88</v>
      </c>
      <c r="D1009" t="s">
        <v>67</v>
      </c>
      <c r="E1009">
        <v>4</v>
      </c>
      <c r="F1009" s="2">
        <v>875000</v>
      </c>
      <c r="G1009" t="s">
        <v>75</v>
      </c>
      <c r="H1009" t="s">
        <v>49</v>
      </c>
      <c r="I1009" t="s">
        <v>64</v>
      </c>
      <c r="J1009" s="2">
        <v>3500000</v>
      </c>
    </row>
    <row r="1010" spans="1:10">
      <c r="A1010" t="s">
        <v>1078</v>
      </c>
      <c r="B1010" s="1">
        <v>45891</v>
      </c>
      <c r="C1010" t="s">
        <v>66</v>
      </c>
      <c r="D1010" t="s">
        <v>67</v>
      </c>
      <c r="E1010">
        <v>2</v>
      </c>
      <c r="F1010" s="2">
        <v>1650000</v>
      </c>
      <c r="G1010" t="s">
        <v>48</v>
      </c>
      <c r="H1010" t="s">
        <v>80</v>
      </c>
      <c r="I1010" t="s">
        <v>64</v>
      </c>
      <c r="J1010" s="2">
        <v>3300000</v>
      </c>
    </row>
    <row r="1011" spans="1:10">
      <c r="A1011" t="s">
        <v>1079</v>
      </c>
      <c r="B1011" s="1">
        <v>45700</v>
      </c>
      <c r="C1011" t="s">
        <v>78</v>
      </c>
      <c r="D1011" t="s">
        <v>62</v>
      </c>
      <c r="E1011">
        <v>5</v>
      </c>
      <c r="F1011" s="2">
        <v>450000</v>
      </c>
      <c r="G1011" t="s">
        <v>48</v>
      </c>
      <c r="H1011" t="s">
        <v>55</v>
      </c>
      <c r="I1011" t="s">
        <v>64</v>
      </c>
      <c r="J1011" s="2">
        <v>2250000</v>
      </c>
    </row>
    <row r="1012" spans="1:10">
      <c r="A1012" t="s">
        <v>1080</v>
      </c>
      <c r="B1012" s="1">
        <v>45897</v>
      </c>
      <c r="C1012" t="s">
        <v>74</v>
      </c>
      <c r="D1012" t="s">
        <v>53</v>
      </c>
      <c r="E1012">
        <v>5</v>
      </c>
      <c r="F1012" s="2">
        <v>225000</v>
      </c>
      <c r="G1012" t="s">
        <v>58</v>
      </c>
      <c r="H1012" t="s">
        <v>55</v>
      </c>
      <c r="I1012" t="s">
        <v>50</v>
      </c>
      <c r="J1012" s="2">
        <v>1125000</v>
      </c>
    </row>
    <row r="1013" spans="1:10">
      <c r="A1013" t="s">
        <v>1081</v>
      </c>
      <c r="B1013" s="1">
        <v>45997</v>
      </c>
      <c r="C1013" t="s">
        <v>88</v>
      </c>
      <c r="D1013" t="s">
        <v>67</v>
      </c>
      <c r="E1013">
        <v>4</v>
      </c>
      <c r="F1013" s="2">
        <v>875000</v>
      </c>
      <c r="G1013" t="s">
        <v>58</v>
      </c>
      <c r="H1013" t="s">
        <v>59</v>
      </c>
      <c r="I1013" t="s">
        <v>64</v>
      </c>
      <c r="J1013" s="2">
        <v>3500000</v>
      </c>
    </row>
    <row r="1014" spans="1:10">
      <c r="A1014" t="s">
        <v>1082</v>
      </c>
      <c r="B1014" s="1">
        <v>45967</v>
      </c>
      <c r="C1014" t="s">
        <v>70</v>
      </c>
      <c r="D1014" t="s">
        <v>47</v>
      </c>
      <c r="E1014">
        <v>1</v>
      </c>
      <c r="F1014" s="2">
        <v>18000</v>
      </c>
      <c r="G1014" t="s">
        <v>112</v>
      </c>
      <c r="H1014" t="s">
        <v>49</v>
      </c>
      <c r="I1014" t="s">
        <v>64</v>
      </c>
      <c r="J1014" s="2">
        <v>18000</v>
      </c>
    </row>
    <row r="1015" spans="1:10">
      <c r="A1015" t="s">
        <v>1083</v>
      </c>
      <c r="B1015" s="1">
        <v>45769</v>
      </c>
      <c r="C1015" t="s">
        <v>100</v>
      </c>
      <c r="D1015" t="s">
        <v>53</v>
      </c>
      <c r="E1015">
        <v>1</v>
      </c>
      <c r="F1015" s="2">
        <v>325000</v>
      </c>
      <c r="G1015" t="s">
        <v>63</v>
      </c>
      <c r="H1015" t="s">
        <v>55</v>
      </c>
      <c r="I1015" t="s">
        <v>50</v>
      </c>
      <c r="J1015" s="2">
        <v>325000</v>
      </c>
    </row>
    <row r="1016" spans="1:10">
      <c r="A1016" t="s">
        <v>1084</v>
      </c>
      <c r="B1016" s="1">
        <v>45725</v>
      </c>
      <c r="C1016" t="s">
        <v>46</v>
      </c>
      <c r="D1016" t="s">
        <v>47</v>
      </c>
      <c r="E1016">
        <v>4</v>
      </c>
      <c r="F1016" s="2">
        <v>65000</v>
      </c>
      <c r="G1016" t="s">
        <v>48</v>
      </c>
      <c r="H1016" t="s">
        <v>55</v>
      </c>
      <c r="I1016" t="s">
        <v>64</v>
      </c>
      <c r="J1016" s="2">
        <v>260000</v>
      </c>
    </row>
    <row r="1017" spans="1:10">
      <c r="A1017" t="s">
        <v>1085</v>
      </c>
      <c r="B1017" s="1">
        <v>45773</v>
      </c>
      <c r="C1017" t="s">
        <v>78</v>
      </c>
      <c r="D1017" t="s">
        <v>62</v>
      </c>
      <c r="E1017">
        <v>3</v>
      </c>
      <c r="F1017" s="2">
        <v>450000</v>
      </c>
      <c r="G1017" t="s">
        <v>75</v>
      </c>
      <c r="H1017" t="s">
        <v>55</v>
      </c>
      <c r="I1017" t="s">
        <v>50</v>
      </c>
      <c r="J1017" s="2">
        <v>1350000</v>
      </c>
    </row>
    <row r="1018" spans="1:10">
      <c r="A1018" t="s">
        <v>1086</v>
      </c>
      <c r="B1018" s="1">
        <v>45875</v>
      </c>
      <c r="C1018" t="s">
        <v>133</v>
      </c>
      <c r="D1018" t="s">
        <v>47</v>
      </c>
      <c r="E1018">
        <v>1</v>
      </c>
      <c r="F1018" s="2">
        <v>42000</v>
      </c>
      <c r="G1018" t="s">
        <v>54</v>
      </c>
      <c r="H1018" t="s">
        <v>49</v>
      </c>
      <c r="I1018" t="s">
        <v>64</v>
      </c>
      <c r="J1018" s="2">
        <v>42000</v>
      </c>
    </row>
    <row r="1019" spans="1:10">
      <c r="A1019" t="s">
        <v>1087</v>
      </c>
      <c r="B1019" s="1">
        <v>45947</v>
      </c>
      <c r="C1019" t="s">
        <v>133</v>
      </c>
      <c r="D1019" t="s">
        <v>47</v>
      </c>
      <c r="E1019">
        <v>2</v>
      </c>
      <c r="F1019" s="2">
        <v>42000</v>
      </c>
      <c r="G1019" t="s">
        <v>58</v>
      </c>
      <c r="H1019" t="s">
        <v>55</v>
      </c>
      <c r="I1019" t="s">
        <v>64</v>
      </c>
      <c r="J1019" s="2">
        <v>84000</v>
      </c>
    </row>
    <row r="1020" spans="1:10">
      <c r="A1020" t="s">
        <v>1088</v>
      </c>
      <c r="B1020" s="1">
        <v>45826</v>
      </c>
      <c r="C1020" t="s">
        <v>78</v>
      </c>
      <c r="D1020" t="s">
        <v>62</v>
      </c>
      <c r="E1020">
        <v>4</v>
      </c>
      <c r="F1020" s="2">
        <v>450000</v>
      </c>
      <c r="G1020" t="s">
        <v>48</v>
      </c>
      <c r="H1020" t="s">
        <v>59</v>
      </c>
      <c r="I1020" t="s">
        <v>64</v>
      </c>
      <c r="J1020" s="2">
        <v>1800000</v>
      </c>
    </row>
    <row r="1021" spans="1:10">
      <c r="A1021" t="s">
        <v>1089</v>
      </c>
      <c r="B1021" s="1">
        <v>45934</v>
      </c>
      <c r="C1021" t="s">
        <v>88</v>
      </c>
      <c r="D1021" t="s">
        <v>67</v>
      </c>
      <c r="E1021">
        <v>4</v>
      </c>
      <c r="F1021" s="2">
        <v>875000</v>
      </c>
      <c r="G1021" t="s">
        <v>75</v>
      </c>
      <c r="H1021" t="s">
        <v>80</v>
      </c>
      <c r="I1021" t="s">
        <v>50</v>
      </c>
      <c r="J1021" s="2">
        <v>3500000</v>
      </c>
    </row>
    <row r="1022" spans="1:10">
      <c r="A1022" t="s">
        <v>1090</v>
      </c>
      <c r="B1022" s="1">
        <v>45677</v>
      </c>
      <c r="C1022" t="s">
        <v>52</v>
      </c>
      <c r="D1022" t="s">
        <v>53</v>
      </c>
      <c r="E1022">
        <v>2</v>
      </c>
      <c r="F1022" s="2">
        <v>475000</v>
      </c>
      <c r="G1022" t="s">
        <v>75</v>
      </c>
      <c r="H1022" t="s">
        <v>49</v>
      </c>
      <c r="I1022" t="s">
        <v>50</v>
      </c>
      <c r="J1022" s="2">
        <v>950000</v>
      </c>
    </row>
    <row r="1023" spans="1:10">
      <c r="A1023" t="s">
        <v>1091</v>
      </c>
      <c r="B1023" s="1">
        <v>45828</v>
      </c>
      <c r="C1023" t="s">
        <v>88</v>
      </c>
      <c r="D1023" t="s">
        <v>67</v>
      </c>
      <c r="E1023">
        <v>2</v>
      </c>
      <c r="F1023" s="2">
        <v>875000</v>
      </c>
      <c r="G1023" t="s">
        <v>75</v>
      </c>
      <c r="H1023" t="s">
        <v>80</v>
      </c>
      <c r="I1023" t="s">
        <v>64</v>
      </c>
      <c r="J1023" s="2">
        <v>1750000</v>
      </c>
    </row>
    <row r="1024" spans="1:10">
      <c r="A1024" t="s">
        <v>1092</v>
      </c>
      <c r="B1024" s="1">
        <v>45679</v>
      </c>
      <c r="C1024" t="s">
        <v>84</v>
      </c>
      <c r="D1024" t="s">
        <v>67</v>
      </c>
      <c r="E1024">
        <v>3</v>
      </c>
      <c r="F1024" s="2">
        <v>1350000</v>
      </c>
      <c r="G1024" t="s">
        <v>63</v>
      </c>
      <c r="H1024" t="s">
        <v>80</v>
      </c>
      <c r="I1024" t="s">
        <v>64</v>
      </c>
      <c r="J1024" s="2">
        <v>4050000</v>
      </c>
    </row>
    <row r="1025" spans="1:10">
      <c r="A1025" t="s">
        <v>1093</v>
      </c>
      <c r="B1025" s="1">
        <v>45693</v>
      </c>
      <c r="C1025" t="s">
        <v>70</v>
      </c>
      <c r="D1025" t="s">
        <v>47</v>
      </c>
      <c r="E1025">
        <v>1</v>
      </c>
      <c r="F1025" s="2">
        <v>18000</v>
      </c>
      <c r="G1025" t="s">
        <v>63</v>
      </c>
      <c r="H1025" t="s">
        <v>55</v>
      </c>
      <c r="I1025" t="s">
        <v>64</v>
      </c>
      <c r="J1025" s="2">
        <v>18000</v>
      </c>
    </row>
    <row r="1026" spans="1:10">
      <c r="A1026" t="s">
        <v>1094</v>
      </c>
      <c r="B1026" s="1">
        <v>45691</v>
      </c>
      <c r="C1026" t="s">
        <v>61</v>
      </c>
      <c r="D1026" t="s">
        <v>62</v>
      </c>
      <c r="E1026">
        <v>2</v>
      </c>
      <c r="F1026" s="2">
        <v>175000</v>
      </c>
      <c r="G1026" t="s">
        <v>48</v>
      </c>
      <c r="H1026" t="s">
        <v>59</v>
      </c>
      <c r="I1026" t="s">
        <v>64</v>
      </c>
      <c r="J1026" s="2">
        <v>350000</v>
      </c>
    </row>
    <row r="1027" spans="1:10">
      <c r="A1027" t="s">
        <v>1095</v>
      </c>
      <c r="B1027" s="1">
        <v>45907</v>
      </c>
      <c r="C1027" t="s">
        <v>84</v>
      </c>
      <c r="D1027" t="s">
        <v>67</v>
      </c>
      <c r="E1027">
        <v>1</v>
      </c>
      <c r="F1027" s="2">
        <v>1350000</v>
      </c>
      <c r="G1027" t="s">
        <v>54</v>
      </c>
      <c r="H1027" t="s">
        <v>80</v>
      </c>
      <c r="I1027" t="s">
        <v>50</v>
      </c>
      <c r="J1027" s="2">
        <v>1350000</v>
      </c>
    </row>
    <row r="1028" spans="1:10">
      <c r="A1028" t="s">
        <v>1096</v>
      </c>
      <c r="B1028" s="1">
        <v>45948</v>
      </c>
      <c r="C1028" t="s">
        <v>84</v>
      </c>
      <c r="D1028" t="s">
        <v>67</v>
      </c>
      <c r="E1028">
        <v>2</v>
      </c>
      <c r="F1028" s="2">
        <v>1350000</v>
      </c>
      <c r="G1028" t="s">
        <v>112</v>
      </c>
      <c r="H1028" t="s">
        <v>55</v>
      </c>
      <c r="I1028" t="s">
        <v>50</v>
      </c>
      <c r="J1028" s="2">
        <v>2700000</v>
      </c>
    </row>
    <row r="1029" spans="1:10">
      <c r="A1029" t="s">
        <v>1097</v>
      </c>
      <c r="B1029" s="1">
        <v>45800</v>
      </c>
      <c r="C1029" t="s">
        <v>100</v>
      </c>
      <c r="D1029" t="s">
        <v>53</v>
      </c>
      <c r="E1029">
        <v>2</v>
      </c>
      <c r="F1029" s="2">
        <v>325000</v>
      </c>
      <c r="G1029" t="s">
        <v>48</v>
      </c>
      <c r="H1029" t="s">
        <v>55</v>
      </c>
      <c r="I1029" t="s">
        <v>64</v>
      </c>
      <c r="J1029" s="2">
        <v>650000</v>
      </c>
    </row>
    <row r="1030" spans="1:10">
      <c r="A1030" t="s">
        <v>1098</v>
      </c>
      <c r="B1030" s="1">
        <v>45887</v>
      </c>
      <c r="C1030" t="s">
        <v>57</v>
      </c>
      <c r="D1030" t="s">
        <v>53</v>
      </c>
      <c r="E1030">
        <v>1</v>
      </c>
      <c r="F1030" s="2">
        <v>625000</v>
      </c>
      <c r="G1030" t="s">
        <v>48</v>
      </c>
      <c r="H1030" t="s">
        <v>80</v>
      </c>
      <c r="I1030" t="s">
        <v>64</v>
      </c>
      <c r="J1030" s="2">
        <v>625000</v>
      </c>
    </row>
    <row r="1031" spans="1:10">
      <c r="A1031" t="s">
        <v>1099</v>
      </c>
      <c r="B1031" s="1">
        <v>45816</v>
      </c>
      <c r="C1031" t="s">
        <v>78</v>
      </c>
      <c r="D1031" t="s">
        <v>62</v>
      </c>
      <c r="E1031">
        <v>3</v>
      </c>
      <c r="F1031" s="2">
        <v>450000</v>
      </c>
      <c r="G1031" t="s">
        <v>48</v>
      </c>
      <c r="H1031" t="s">
        <v>80</v>
      </c>
      <c r="I1031" t="s">
        <v>64</v>
      </c>
      <c r="J1031" s="2">
        <v>1350000</v>
      </c>
    </row>
    <row r="1032" spans="1:10">
      <c r="A1032" t="s">
        <v>1100</v>
      </c>
      <c r="B1032" s="1">
        <v>45702</v>
      </c>
      <c r="C1032" t="s">
        <v>57</v>
      </c>
      <c r="D1032" t="s">
        <v>53</v>
      </c>
      <c r="E1032">
        <v>5</v>
      </c>
      <c r="F1032" s="2">
        <v>625000</v>
      </c>
      <c r="G1032" t="s">
        <v>54</v>
      </c>
      <c r="H1032" t="s">
        <v>55</v>
      </c>
      <c r="I1032" t="s">
        <v>50</v>
      </c>
      <c r="J1032" s="2">
        <v>3125000</v>
      </c>
    </row>
    <row r="1033" spans="1:10">
      <c r="A1033" t="s">
        <v>1101</v>
      </c>
      <c r="B1033" s="1">
        <v>45999</v>
      </c>
      <c r="C1033" t="s">
        <v>82</v>
      </c>
      <c r="D1033" t="s">
        <v>62</v>
      </c>
      <c r="E1033">
        <v>2</v>
      </c>
      <c r="F1033" s="2">
        <v>2100000</v>
      </c>
      <c r="G1033" t="s">
        <v>58</v>
      </c>
      <c r="H1033" t="s">
        <v>59</v>
      </c>
      <c r="I1033" t="s">
        <v>64</v>
      </c>
      <c r="J1033" s="2">
        <v>4200000</v>
      </c>
    </row>
    <row r="1034" spans="1:10">
      <c r="A1034" t="s">
        <v>1102</v>
      </c>
      <c r="B1034" s="1">
        <v>45804</v>
      </c>
      <c r="C1034" t="s">
        <v>82</v>
      </c>
      <c r="D1034" t="s">
        <v>62</v>
      </c>
      <c r="E1034">
        <v>4</v>
      </c>
      <c r="F1034" s="2">
        <v>2100000</v>
      </c>
      <c r="G1034" t="s">
        <v>75</v>
      </c>
      <c r="H1034" t="s">
        <v>55</v>
      </c>
      <c r="I1034" t="s">
        <v>50</v>
      </c>
      <c r="J1034" s="2">
        <v>8400000</v>
      </c>
    </row>
    <row r="1035" spans="1:10">
      <c r="A1035" t="s">
        <v>1103</v>
      </c>
      <c r="B1035" s="1">
        <v>45684</v>
      </c>
      <c r="C1035" t="s">
        <v>66</v>
      </c>
      <c r="D1035" t="s">
        <v>67</v>
      </c>
      <c r="E1035">
        <v>3</v>
      </c>
      <c r="F1035" s="2">
        <v>1650000</v>
      </c>
      <c r="G1035" t="s">
        <v>75</v>
      </c>
      <c r="H1035" t="s">
        <v>49</v>
      </c>
      <c r="I1035" t="s">
        <v>50</v>
      </c>
      <c r="J1035" s="2">
        <v>4950000</v>
      </c>
    </row>
    <row r="1036" spans="1:10">
      <c r="A1036" t="s">
        <v>1104</v>
      </c>
      <c r="B1036" s="1">
        <v>45853</v>
      </c>
      <c r="C1036" t="s">
        <v>84</v>
      </c>
      <c r="D1036" t="s">
        <v>67</v>
      </c>
      <c r="E1036">
        <v>4</v>
      </c>
      <c r="F1036" s="2">
        <v>1350000</v>
      </c>
      <c r="G1036" t="s">
        <v>58</v>
      </c>
      <c r="H1036" t="s">
        <v>59</v>
      </c>
      <c r="I1036" t="s">
        <v>50</v>
      </c>
      <c r="J1036" s="2">
        <v>5400000</v>
      </c>
    </row>
    <row r="1037" spans="1:10">
      <c r="A1037" t="s">
        <v>1105</v>
      </c>
      <c r="B1037" s="1">
        <v>45870</v>
      </c>
      <c r="C1037" t="s">
        <v>66</v>
      </c>
      <c r="D1037" t="s">
        <v>67</v>
      </c>
      <c r="E1037">
        <v>4</v>
      </c>
      <c r="F1037" s="2">
        <v>1650000</v>
      </c>
      <c r="G1037" t="s">
        <v>58</v>
      </c>
      <c r="H1037" t="s">
        <v>80</v>
      </c>
      <c r="I1037" t="s">
        <v>50</v>
      </c>
      <c r="J1037" s="2">
        <v>6600000</v>
      </c>
    </row>
    <row r="1038" spans="1:10">
      <c r="A1038" t="s">
        <v>1106</v>
      </c>
      <c r="B1038" s="1">
        <v>45963</v>
      </c>
      <c r="C1038" t="s">
        <v>70</v>
      </c>
      <c r="D1038" t="s">
        <v>47</v>
      </c>
      <c r="E1038">
        <v>1</v>
      </c>
      <c r="F1038" s="2">
        <v>18000</v>
      </c>
      <c r="G1038" t="s">
        <v>48</v>
      </c>
      <c r="H1038" t="s">
        <v>55</v>
      </c>
      <c r="I1038" t="s">
        <v>64</v>
      </c>
      <c r="J1038" s="2">
        <v>18000</v>
      </c>
    </row>
    <row r="1039" spans="1:10">
      <c r="A1039" t="s">
        <v>1107</v>
      </c>
      <c r="B1039" s="1">
        <v>45728</v>
      </c>
      <c r="C1039" t="s">
        <v>74</v>
      </c>
      <c r="D1039" t="s">
        <v>53</v>
      </c>
      <c r="E1039">
        <v>1</v>
      </c>
      <c r="F1039" s="2">
        <v>225000</v>
      </c>
      <c r="G1039" t="s">
        <v>48</v>
      </c>
      <c r="H1039" t="s">
        <v>59</v>
      </c>
      <c r="I1039" t="s">
        <v>50</v>
      </c>
      <c r="J1039" s="2">
        <v>225000</v>
      </c>
    </row>
    <row r="1040" spans="1:10">
      <c r="A1040" t="s">
        <v>1108</v>
      </c>
      <c r="B1040" s="1">
        <v>45745</v>
      </c>
      <c r="C1040" t="s">
        <v>57</v>
      </c>
      <c r="D1040" t="s">
        <v>53</v>
      </c>
      <c r="E1040">
        <v>5</v>
      </c>
      <c r="F1040" s="2">
        <v>625000</v>
      </c>
      <c r="G1040" t="s">
        <v>58</v>
      </c>
      <c r="H1040" t="s">
        <v>55</v>
      </c>
      <c r="I1040" t="s">
        <v>64</v>
      </c>
      <c r="J1040" s="2">
        <v>3125000</v>
      </c>
    </row>
    <row r="1041" spans="1:10">
      <c r="A1041" t="s">
        <v>1109</v>
      </c>
      <c r="B1041" s="1">
        <v>45868</v>
      </c>
      <c r="C1041" t="s">
        <v>72</v>
      </c>
      <c r="D1041" t="s">
        <v>62</v>
      </c>
      <c r="E1041">
        <v>5</v>
      </c>
      <c r="F1041" s="2">
        <v>250000</v>
      </c>
      <c r="G1041" t="s">
        <v>54</v>
      </c>
      <c r="H1041" t="s">
        <v>49</v>
      </c>
      <c r="I1041" t="s">
        <v>50</v>
      </c>
      <c r="J1041" s="2">
        <v>1250000</v>
      </c>
    </row>
    <row r="1042" spans="1:10">
      <c r="A1042" t="s">
        <v>1110</v>
      </c>
      <c r="B1042" s="1">
        <v>45748</v>
      </c>
      <c r="C1042" t="s">
        <v>133</v>
      </c>
      <c r="D1042" t="s">
        <v>47</v>
      </c>
      <c r="E1042">
        <v>2</v>
      </c>
      <c r="F1042" s="2">
        <v>42000</v>
      </c>
      <c r="G1042" t="s">
        <v>112</v>
      </c>
      <c r="H1042" t="s">
        <v>80</v>
      </c>
      <c r="I1042" t="s">
        <v>50</v>
      </c>
      <c r="J1042" s="2">
        <v>84000</v>
      </c>
    </row>
    <row r="1043" spans="1:10">
      <c r="A1043" t="s">
        <v>1111</v>
      </c>
      <c r="B1043" s="1">
        <v>45981</v>
      </c>
      <c r="C1043" t="s">
        <v>133</v>
      </c>
      <c r="D1043" t="s">
        <v>47</v>
      </c>
      <c r="E1043">
        <v>4</v>
      </c>
      <c r="F1043" s="2">
        <v>42000</v>
      </c>
      <c r="G1043" t="s">
        <v>75</v>
      </c>
      <c r="H1043" t="s">
        <v>49</v>
      </c>
      <c r="I1043" t="s">
        <v>64</v>
      </c>
      <c r="J1043" s="2">
        <v>168000</v>
      </c>
    </row>
    <row r="1044" spans="1:10">
      <c r="A1044" t="s">
        <v>1112</v>
      </c>
      <c r="B1044" s="1">
        <v>45996</v>
      </c>
      <c r="C1044" t="s">
        <v>84</v>
      </c>
      <c r="D1044" t="s">
        <v>67</v>
      </c>
      <c r="E1044">
        <v>1</v>
      </c>
      <c r="F1044" s="2">
        <v>1350000</v>
      </c>
      <c r="G1044" t="s">
        <v>75</v>
      </c>
      <c r="H1044" t="s">
        <v>80</v>
      </c>
      <c r="I1044" t="s">
        <v>50</v>
      </c>
      <c r="J1044" s="2">
        <v>1350000</v>
      </c>
    </row>
    <row r="1045" spans="1:10">
      <c r="A1045" t="s">
        <v>1113</v>
      </c>
      <c r="B1045" s="1">
        <v>45956</v>
      </c>
      <c r="C1045" t="s">
        <v>88</v>
      </c>
      <c r="D1045" t="s">
        <v>67</v>
      </c>
      <c r="E1045">
        <v>4</v>
      </c>
      <c r="F1045" s="2">
        <v>875000</v>
      </c>
      <c r="G1045" t="s">
        <v>112</v>
      </c>
      <c r="H1045" t="s">
        <v>55</v>
      </c>
      <c r="I1045" t="s">
        <v>64</v>
      </c>
      <c r="J1045" s="2">
        <v>3500000</v>
      </c>
    </row>
    <row r="1046" spans="1:10">
      <c r="A1046" t="s">
        <v>1114</v>
      </c>
      <c r="B1046" s="1">
        <v>45782</v>
      </c>
      <c r="C1046" t="s">
        <v>61</v>
      </c>
      <c r="D1046" t="s">
        <v>62</v>
      </c>
      <c r="E1046">
        <v>5</v>
      </c>
      <c r="F1046" s="2">
        <v>175000</v>
      </c>
      <c r="G1046" t="s">
        <v>58</v>
      </c>
      <c r="H1046" t="s">
        <v>49</v>
      </c>
      <c r="I1046" t="s">
        <v>64</v>
      </c>
      <c r="J1046" s="2">
        <v>875000</v>
      </c>
    </row>
    <row r="1047" spans="1:10">
      <c r="A1047" t="s">
        <v>1115</v>
      </c>
      <c r="B1047" s="1">
        <v>45793</v>
      </c>
      <c r="C1047" t="s">
        <v>88</v>
      </c>
      <c r="D1047" t="s">
        <v>67</v>
      </c>
      <c r="E1047">
        <v>4</v>
      </c>
      <c r="F1047" s="2">
        <v>875000</v>
      </c>
      <c r="G1047" t="s">
        <v>58</v>
      </c>
      <c r="H1047" t="s">
        <v>55</v>
      </c>
      <c r="I1047" t="s">
        <v>64</v>
      </c>
      <c r="J1047" s="2">
        <v>3500000</v>
      </c>
    </row>
    <row r="1048" spans="1:10">
      <c r="A1048" t="s">
        <v>1116</v>
      </c>
      <c r="B1048" s="1">
        <v>45846</v>
      </c>
      <c r="C1048" t="s">
        <v>82</v>
      </c>
      <c r="D1048" t="s">
        <v>62</v>
      </c>
      <c r="E1048">
        <v>2</v>
      </c>
      <c r="F1048" s="2">
        <v>2100000</v>
      </c>
      <c r="G1048" t="s">
        <v>48</v>
      </c>
      <c r="H1048" t="s">
        <v>49</v>
      </c>
      <c r="I1048" t="s">
        <v>64</v>
      </c>
      <c r="J1048" s="2">
        <v>4200000</v>
      </c>
    </row>
    <row r="1049" spans="1:10">
      <c r="A1049" t="s">
        <v>1117</v>
      </c>
      <c r="B1049" s="1">
        <v>45909</v>
      </c>
      <c r="C1049" t="s">
        <v>52</v>
      </c>
      <c r="D1049" t="s">
        <v>53</v>
      </c>
      <c r="E1049">
        <v>4</v>
      </c>
      <c r="F1049" s="2">
        <v>475000</v>
      </c>
      <c r="G1049" t="s">
        <v>58</v>
      </c>
      <c r="H1049" t="s">
        <v>49</v>
      </c>
      <c r="I1049" t="s">
        <v>50</v>
      </c>
      <c r="J1049" s="2">
        <v>1900000</v>
      </c>
    </row>
    <row r="1050" spans="1:10">
      <c r="A1050" t="s">
        <v>1118</v>
      </c>
      <c r="B1050" s="1">
        <v>45673</v>
      </c>
      <c r="C1050" t="s">
        <v>52</v>
      </c>
      <c r="D1050" t="s">
        <v>53</v>
      </c>
      <c r="E1050">
        <v>3</v>
      </c>
      <c r="F1050" s="2">
        <v>475000</v>
      </c>
      <c r="G1050" t="s">
        <v>112</v>
      </c>
      <c r="H1050" t="s">
        <v>49</v>
      </c>
      <c r="I1050" t="s">
        <v>50</v>
      </c>
      <c r="J1050" s="2">
        <v>1425000</v>
      </c>
    </row>
    <row r="1051" spans="1:10">
      <c r="A1051" t="s">
        <v>1119</v>
      </c>
      <c r="B1051" s="1">
        <v>45938</v>
      </c>
      <c r="C1051" t="s">
        <v>61</v>
      </c>
      <c r="D1051" t="s">
        <v>62</v>
      </c>
      <c r="E1051">
        <v>1</v>
      </c>
      <c r="F1051" s="2">
        <v>175000</v>
      </c>
      <c r="G1051" t="s">
        <v>58</v>
      </c>
      <c r="H1051" t="s">
        <v>49</v>
      </c>
      <c r="I1051" t="s">
        <v>50</v>
      </c>
      <c r="J1051" s="2">
        <v>175000</v>
      </c>
    </row>
    <row r="1052" spans="1:10">
      <c r="A1052" t="s">
        <v>1120</v>
      </c>
      <c r="B1052" s="1">
        <v>45754</v>
      </c>
      <c r="C1052" t="s">
        <v>70</v>
      </c>
      <c r="D1052" t="s">
        <v>47</v>
      </c>
      <c r="E1052">
        <v>1</v>
      </c>
      <c r="F1052" s="2">
        <v>18000</v>
      </c>
      <c r="G1052" t="s">
        <v>63</v>
      </c>
      <c r="H1052" t="s">
        <v>55</v>
      </c>
      <c r="I1052" t="s">
        <v>64</v>
      </c>
      <c r="J1052" s="2">
        <v>18000</v>
      </c>
    </row>
    <row r="1053" spans="1:10">
      <c r="A1053" t="s">
        <v>1121</v>
      </c>
      <c r="B1053" s="1">
        <v>45913</v>
      </c>
      <c r="C1053" t="s">
        <v>84</v>
      </c>
      <c r="D1053" t="s">
        <v>67</v>
      </c>
      <c r="E1053">
        <v>4</v>
      </c>
      <c r="F1053" s="2">
        <v>1350000</v>
      </c>
      <c r="G1053" t="s">
        <v>58</v>
      </c>
      <c r="H1053" t="s">
        <v>49</v>
      </c>
      <c r="I1053" t="s">
        <v>50</v>
      </c>
      <c r="J1053" s="2">
        <v>5400000</v>
      </c>
    </row>
    <row r="1054" spans="1:10">
      <c r="A1054" t="s">
        <v>1122</v>
      </c>
      <c r="B1054" s="1">
        <v>45752</v>
      </c>
      <c r="C1054" t="s">
        <v>97</v>
      </c>
      <c r="D1054" t="s">
        <v>62</v>
      </c>
      <c r="E1054">
        <v>5</v>
      </c>
      <c r="F1054" s="2">
        <v>350000</v>
      </c>
      <c r="G1054" t="s">
        <v>63</v>
      </c>
      <c r="H1054" t="s">
        <v>55</v>
      </c>
      <c r="I1054" t="s">
        <v>50</v>
      </c>
      <c r="J1054" s="2">
        <v>1750000</v>
      </c>
    </row>
    <row r="1055" spans="1:10">
      <c r="A1055" t="s">
        <v>1123</v>
      </c>
      <c r="B1055" s="1">
        <v>45850</v>
      </c>
      <c r="C1055" t="s">
        <v>100</v>
      </c>
      <c r="D1055" t="s">
        <v>53</v>
      </c>
      <c r="E1055">
        <v>1</v>
      </c>
      <c r="F1055" s="2">
        <v>325000</v>
      </c>
      <c r="G1055" t="s">
        <v>48</v>
      </c>
      <c r="H1055" t="s">
        <v>55</v>
      </c>
      <c r="I1055" t="s">
        <v>64</v>
      </c>
      <c r="J1055" s="2">
        <v>325000</v>
      </c>
    </row>
    <row r="1056" spans="1:10">
      <c r="A1056" t="s">
        <v>1124</v>
      </c>
      <c r="B1056" s="1">
        <v>45921</v>
      </c>
      <c r="C1056" t="s">
        <v>84</v>
      </c>
      <c r="D1056" t="s">
        <v>67</v>
      </c>
      <c r="E1056">
        <v>5</v>
      </c>
      <c r="F1056" s="2">
        <v>1350000</v>
      </c>
      <c r="G1056" t="s">
        <v>58</v>
      </c>
      <c r="H1056" t="s">
        <v>80</v>
      </c>
      <c r="I1056" t="s">
        <v>64</v>
      </c>
      <c r="J1056" s="2">
        <v>6750000</v>
      </c>
    </row>
    <row r="1057" spans="1:10">
      <c r="A1057" t="s">
        <v>1125</v>
      </c>
      <c r="B1057" s="1">
        <v>45725</v>
      </c>
      <c r="C1057" t="s">
        <v>52</v>
      </c>
      <c r="D1057" t="s">
        <v>53</v>
      </c>
      <c r="E1057">
        <v>2</v>
      </c>
      <c r="F1057" s="2">
        <v>475000</v>
      </c>
      <c r="G1057" t="s">
        <v>48</v>
      </c>
      <c r="H1057" t="s">
        <v>80</v>
      </c>
      <c r="I1057" t="s">
        <v>64</v>
      </c>
      <c r="J1057" s="2">
        <v>950000</v>
      </c>
    </row>
    <row r="1058" spans="1:10">
      <c r="A1058" t="s">
        <v>1126</v>
      </c>
      <c r="B1058" s="1">
        <v>45960</v>
      </c>
      <c r="C1058" t="s">
        <v>57</v>
      </c>
      <c r="D1058" t="s">
        <v>53</v>
      </c>
      <c r="E1058">
        <v>3</v>
      </c>
      <c r="F1058" s="2">
        <v>625000</v>
      </c>
      <c r="G1058" t="s">
        <v>112</v>
      </c>
      <c r="H1058" t="s">
        <v>55</v>
      </c>
      <c r="I1058" t="s">
        <v>50</v>
      </c>
      <c r="J1058" s="2">
        <v>1875000</v>
      </c>
    </row>
    <row r="1059" spans="1:10">
      <c r="A1059" t="s">
        <v>1127</v>
      </c>
      <c r="B1059" s="1">
        <v>45698</v>
      </c>
      <c r="C1059" t="s">
        <v>78</v>
      </c>
      <c r="D1059" t="s">
        <v>62</v>
      </c>
      <c r="E1059">
        <v>5</v>
      </c>
      <c r="F1059" s="2">
        <v>450000</v>
      </c>
      <c r="G1059" t="s">
        <v>48</v>
      </c>
      <c r="H1059" t="s">
        <v>59</v>
      </c>
      <c r="I1059" t="s">
        <v>50</v>
      </c>
      <c r="J1059" s="2">
        <v>2250000</v>
      </c>
    </row>
    <row r="1060" spans="1:10">
      <c r="A1060" t="s">
        <v>1128</v>
      </c>
      <c r="B1060" s="1">
        <v>45732</v>
      </c>
      <c r="C1060" t="s">
        <v>61</v>
      </c>
      <c r="D1060" t="s">
        <v>62</v>
      </c>
      <c r="E1060">
        <v>1</v>
      </c>
      <c r="F1060" s="2">
        <v>175000</v>
      </c>
      <c r="G1060" t="s">
        <v>48</v>
      </c>
      <c r="H1060" t="s">
        <v>49</v>
      </c>
      <c r="I1060" t="s">
        <v>50</v>
      </c>
      <c r="J1060" s="2">
        <v>175000</v>
      </c>
    </row>
    <row r="1061" spans="1:10">
      <c r="A1061" t="s">
        <v>1129</v>
      </c>
      <c r="B1061" s="1">
        <v>45810</v>
      </c>
      <c r="C1061" t="s">
        <v>66</v>
      </c>
      <c r="D1061" t="s">
        <v>67</v>
      </c>
      <c r="E1061">
        <v>4</v>
      </c>
      <c r="F1061" s="2">
        <v>1650000</v>
      </c>
      <c r="G1061" t="s">
        <v>63</v>
      </c>
      <c r="H1061" t="s">
        <v>55</v>
      </c>
      <c r="I1061" t="s">
        <v>50</v>
      </c>
      <c r="J1061" s="2">
        <v>6600000</v>
      </c>
    </row>
    <row r="1062" spans="1:10">
      <c r="A1062" t="s">
        <v>1130</v>
      </c>
      <c r="B1062" s="1">
        <v>45798</v>
      </c>
      <c r="C1062" t="s">
        <v>133</v>
      </c>
      <c r="D1062" t="s">
        <v>47</v>
      </c>
      <c r="E1062">
        <v>5</v>
      </c>
      <c r="F1062" s="2">
        <v>42000</v>
      </c>
      <c r="G1062" t="s">
        <v>58</v>
      </c>
      <c r="H1062" t="s">
        <v>55</v>
      </c>
      <c r="I1062" t="s">
        <v>64</v>
      </c>
      <c r="J1062" s="2">
        <v>210000</v>
      </c>
    </row>
    <row r="1063" spans="1:10">
      <c r="A1063" t="s">
        <v>1131</v>
      </c>
      <c r="B1063" s="1">
        <v>45970</v>
      </c>
      <c r="C1063" t="s">
        <v>46</v>
      </c>
      <c r="D1063" t="s">
        <v>47</v>
      </c>
      <c r="E1063">
        <v>1</v>
      </c>
      <c r="F1063" s="2">
        <v>65000</v>
      </c>
      <c r="G1063" t="s">
        <v>48</v>
      </c>
      <c r="I1063" t="s">
        <v>64</v>
      </c>
      <c r="J1063" s="2">
        <v>65000</v>
      </c>
    </row>
    <row r="1064" spans="1:10">
      <c r="A1064" t="s">
        <v>1132</v>
      </c>
      <c r="B1064" s="1">
        <v>45956</v>
      </c>
      <c r="C1064" t="s">
        <v>97</v>
      </c>
      <c r="D1064" t="s">
        <v>62</v>
      </c>
      <c r="E1064">
        <v>3</v>
      </c>
      <c r="F1064" s="2">
        <v>350000</v>
      </c>
      <c r="G1064" t="s">
        <v>63</v>
      </c>
      <c r="H1064" t="s">
        <v>59</v>
      </c>
      <c r="I1064" t="s">
        <v>50</v>
      </c>
      <c r="J1064" s="2">
        <v>1050000</v>
      </c>
    </row>
    <row r="1065" spans="1:10">
      <c r="A1065" t="s">
        <v>1133</v>
      </c>
      <c r="B1065" s="1">
        <v>45713</v>
      </c>
      <c r="C1065" t="s">
        <v>57</v>
      </c>
      <c r="D1065" t="s">
        <v>53</v>
      </c>
      <c r="E1065">
        <v>3</v>
      </c>
      <c r="F1065" s="2">
        <v>625000</v>
      </c>
      <c r="G1065" t="s">
        <v>112</v>
      </c>
      <c r="H1065" t="s">
        <v>55</v>
      </c>
      <c r="I1065" t="s">
        <v>64</v>
      </c>
      <c r="J1065" s="2">
        <v>1875000</v>
      </c>
    </row>
    <row r="1066" spans="1:10">
      <c r="A1066" t="s">
        <v>1134</v>
      </c>
      <c r="B1066" s="1">
        <v>45842</v>
      </c>
      <c r="C1066" t="s">
        <v>100</v>
      </c>
      <c r="D1066" t="s">
        <v>53</v>
      </c>
      <c r="E1066">
        <v>4</v>
      </c>
      <c r="F1066" s="2">
        <v>325000</v>
      </c>
      <c r="G1066" t="s">
        <v>58</v>
      </c>
      <c r="H1066" t="s">
        <v>55</v>
      </c>
      <c r="I1066" t="s">
        <v>64</v>
      </c>
      <c r="J1066" s="2">
        <v>1300000</v>
      </c>
    </row>
    <row r="1067" spans="1:10">
      <c r="A1067" t="s">
        <v>1135</v>
      </c>
      <c r="B1067" s="1">
        <v>45907</v>
      </c>
      <c r="C1067" t="s">
        <v>72</v>
      </c>
      <c r="D1067" t="s">
        <v>62</v>
      </c>
      <c r="E1067">
        <v>1</v>
      </c>
      <c r="F1067" s="2">
        <v>250000</v>
      </c>
      <c r="G1067" t="s">
        <v>75</v>
      </c>
      <c r="H1067" t="s">
        <v>59</v>
      </c>
      <c r="I1067" t="s">
        <v>50</v>
      </c>
      <c r="J1067" s="2">
        <v>250000</v>
      </c>
    </row>
    <row r="1068" spans="1:10">
      <c r="A1068" t="s">
        <v>1136</v>
      </c>
      <c r="B1068" s="1">
        <v>45730</v>
      </c>
      <c r="C1068" t="s">
        <v>82</v>
      </c>
      <c r="D1068" t="s">
        <v>62</v>
      </c>
      <c r="E1068">
        <v>2</v>
      </c>
      <c r="F1068" s="2">
        <v>2100000</v>
      </c>
      <c r="G1068" t="s">
        <v>58</v>
      </c>
      <c r="H1068" t="s">
        <v>49</v>
      </c>
      <c r="I1068" t="s">
        <v>50</v>
      </c>
      <c r="J1068" s="2">
        <v>4200000</v>
      </c>
    </row>
    <row r="1069" spans="1:10">
      <c r="A1069" t="s">
        <v>1137</v>
      </c>
      <c r="B1069" s="1">
        <v>45822</v>
      </c>
      <c r="C1069" t="s">
        <v>70</v>
      </c>
      <c r="D1069" t="s">
        <v>47</v>
      </c>
      <c r="E1069">
        <v>4</v>
      </c>
      <c r="F1069" s="2">
        <v>18000</v>
      </c>
      <c r="G1069" t="s">
        <v>58</v>
      </c>
      <c r="H1069" t="s">
        <v>59</v>
      </c>
      <c r="I1069" t="s">
        <v>64</v>
      </c>
      <c r="J1069" s="2">
        <v>72000</v>
      </c>
    </row>
    <row r="1070" spans="1:10">
      <c r="A1070" t="s">
        <v>1138</v>
      </c>
      <c r="B1070" s="1">
        <v>45826</v>
      </c>
      <c r="C1070" t="s">
        <v>78</v>
      </c>
      <c r="D1070" t="s">
        <v>62</v>
      </c>
      <c r="E1070">
        <v>3</v>
      </c>
      <c r="F1070" s="2">
        <v>450000</v>
      </c>
      <c r="G1070" t="s">
        <v>75</v>
      </c>
      <c r="H1070" t="s">
        <v>59</v>
      </c>
      <c r="I1070" t="s">
        <v>50</v>
      </c>
      <c r="J1070" s="2">
        <v>1350000</v>
      </c>
    </row>
    <row r="1071" spans="1:10">
      <c r="A1071" t="s">
        <v>1139</v>
      </c>
      <c r="B1071" s="1">
        <v>46016</v>
      </c>
      <c r="C1071" t="s">
        <v>52</v>
      </c>
      <c r="D1071" t="s">
        <v>53</v>
      </c>
      <c r="E1071">
        <v>1</v>
      </c>
      <c r="F1071" s="2">
        <v>475000</v>
      </c>
      <c r="G1071" t="s">
        <v>58</v>
      </c>
      <c r="H1071" t="s">
        <v>80</v>
      </c>
      <c r="I1071" t="s">
        <v>50</v>
      </c>
      <c r="J1071" s="2">
        <v>475000</v>
      </c>
    </row>
    <row r="1072" spans="1:10">
      <c r="A1072" t="s">
        <v>1140</v>
      </c>
      <c r="B1072" s="1">
        <v>45890</v>
      </c>
      <c r="C1072" t="s">
        <v>57</v>
      </c>
      <c r="D1072" t="s">
        <v>53</v>
      </c>
      <c r="E1072">
        <v>5</v>
      </c>
      <c r="F1072" s="2">
        <v>625000</v>
      </c>
      <c r="G1072" t="s">
        <v>54</v>
      </c>
      <c r="H1072" t="s">
        <v>80</v>
      </c>
      <c r="I1072" t="s">
        <v>64</v>
      </c>
      <c r="J1072" s="2">
        <v>3125000</v>
      </c>
    </row>
    <row r="1073" spans="1:10">
      <c r="A1073" t="s">
        <v>1141</v>
      </c>
      <c r="B1073" s="1">
        <v>45702</v>
      </c>
      <c r="C1073" t="s">
        <v>70</v>
      </c>
      <c r="D1073" t="s">
        <v>47</v>
      </c>
      <c r="E1073">
        <v>4</v>
      </c>
      <c r="F1073" s="2">
        <v>18000</v>
      </c>
      <c r="G1073" t="s">
        <v>75</v>
      </c>
      <c r="H1073" t="s">
        <v>59</v>
      </c>
      <c r="I1073" t="s">
        <v>64</v>
      </c>
      <c r="J1073" s="2">
        <v>72000</v>
      </c>
    </row>
    <row r="1074" spans="1:10">
      <c r="A1074" t="s">
        <v>1142</v>
      </c>
      <c r="B1074" s="1">
        <v>45968</v>
      </c>
      <c r="C1074" t="s">
        <v>84</v>
      </c>
      <c r="D1074" t="s">
        <v>67</v>
      </c>
      <c r="E1074">
        <v>3</v>
      </c>
      <c r="F1074" s="2">
        <v>1350000</v>
      </c>
      <c r="G1074" t="s">
        <v>75</v>
      </c>
      <c r="H1074" t="s">
        <v>55</v>
      </c>
      <c r="I1074" t="s">
        <v>50</v>
      </c>
      <c r="J1074" s="2">
        <v>4050000</v>
      </c>
    </row>
    <row r="1075" spans="1:10">
      <c r="A1075" t="s">
        <v>1143</v>
      </c>
      <c r="B1075" s="1">
        <v>45854</v>
      </c>
      <c r="C1075" t="s">
        <v>84</v>
      </c>
      <c r="D1075" t="s">
        <v>67</v>
      </c>
      <c r="E1075">
        <v>5</v>
      </c>
      <c r="F1075" s="2">
        <v>1350000</v>
      </c>
      <c r="G1075" t="s">
        <v>54</v>
      </c>
      <c r="H1075" t="s">
        <v>80</v>
      </c>
      <c r="I1075" t="s">
        <v>64</v>
      </c>
      <c r="J1075" s="2">
        <v>6750000</v>
      </c>
    </row>
    <row r="1076" spans="1:10">
      <c r="A1076" t="s">
        <v>1144</v>
      </c>
      <c r="B1076" s="1">
        <v>46007</v>
      </c>
      <c r="C1076" t="s">
        <v>82</v>
      </c>
      <c r="D1076" t="s">
        <v>62</v>
      </c>
      <c r="E1076">
        <v>2</v>
      </c>
      <c r="F1076" s="2">
        <v>2100000</v>
      </c>
      <c r="G1076" t="s">
        <v>63</v>
      </c>
      <c r="H1076" t="s">
        <v>55</v>
      </c>
      <c r="I1076" t="s">
        <v>50</v>
      </c>
      <c r="J1076" s="2">
        <v>4200000</v>
      </c>
    </row>
    <row r="1077" spans="1:10">
      <c r="A1077" t="s">
        <v>1145</v>
      </c>
      <c r="B1077" s="1">
        <v>45662</v>
      </c>
      <c r="C1077" t="s">
        <v>88</v>
      </c>
      <c r="D1077" t="s">
        <v>67</v>
      </c>
      <c r="E1077">
        <v>2</v>
      </c>
      <c r="F1077" s="2">
        <v>875000</v>
      </c>
      <c r="G1077" t="s">
        <v>58</v>
      </c>
      <c r="H1077" t="s">
        <v>55</v>
      </c>
      <c r="I1077" t="s">
        <v>50</v>
      </c>
      <c r="J1077" s="2">
        <v>1750000</v>
      </c>
    </row>
    <row r="1078" spans="1:10">
      <c r="A1078" t="s">
        <v>1146</v>
      </c>
      <c r="B1078" s="1">
        <v>46008</v>
      </c>
      <c r="C1078" t="s">
        <v>100</v>
      </c>
      <c r="D1078" t="s">
        <v>53</v>
      </c>
      <c r="E1078">
        <v>4</v>
      </c>
      <c r="F1078" s="2">
        <v>325000</v>
      </c>
      <c r="G1078" t="s">
        <v>58</v>
      </c>
      <c r="H1078" t="s">
        <v>49</v>
      </c>
      <c r="I1078" t="s">
        <v>50</v>
      </c>
      <c r="J1078" s="2">
        <v>1300000</v>
      </c>
    </row>
    <row r="1079" spans="1:10">
      <c r="A1079" t="s">
        <v>1147</v>
      </c>
      <c r="B1079" s="1">
        <v>45717</v>
      </c>
      <c r="C1079" t="s">
        <v>84</v>
      </c>
      <c r="D1079" t="s">
        <v>67</v>
      </c>
      <c r="E1079">
        <v>2</v>
      </c>
      <c r="F1079" s="2">
        <v>1350000</v>
      </c>
      <c r="G1079" t="s">
        <v>48</v>
      </c>
      <c r="H1079" t="s">
        <v>49</v>
      </c>
      <c r="I1079" t="s">
        <v>50</v>
      </c>
      <c r="J1079" s="2">
        <v>2700000</v>
      </c>
    </row>
    <row r="1080" spans="1:10">
      <c r="A1080" t="s">
        <v>1148</v>
      </c>
      <c r="B1080" s="1">
        <v>45772</v>
      </c>
      <c r="C1080" t="s">
        <v>46</v>
      </c>
      <c r="D1080" t="s">
        <v>47</v>
      </c>
      <c r="E1080">
        <v>2</v>
      </c>
      <c r="F1080" s="2">
        <v>65000</v>
      </c>
      <c r="G1080" t="s">
        <v>112</v>
      </c>
      <c r="H1080" t="s">
        <v>49</v>
      </c>
      <c r="I1080" t="s">
        <v>50</v>
      </c>
      <c r="J1080" s="2">
        <v>130000</v>
      </c>
    </row>
    <row r="1081" spans="1:10">
      <c r="A1081" t="s">
        <v>1149</v>
      </c>
      <c r="B1081" s="1">
        <v>45749</v>
      </c>
      <c r="C1081" t="s">
        <v>82</v>
      </c>
      <c r="D1081" t="s">
        <v>62</v>
      </c>
      <c r="E1081">
        <v>4</v>
      </c>
      <c r="F1081" s="2">
        <v>2100000</v>
      </c>
      <c r="G1081" t="s">
        <v>75</v>
      </c>
      <c r="H1081" t="s">
        <v>59</v>
      </c>
      <c r="I1081" t="s">
        <v>50</v>
      </c>
      <c r="J1081" s="2">
        <v>8400000</v>
      </c>
    </row>
    <row r="1082" spans="1:10">
      <c r="A1082" t="s">
        <v>1150</v>
      </c>
      <c r="B1082" s="1">
        <v>45940</v>
      </c>
      <c r="C1082" t="s">
        <v>70</v>
      </c>
      <c r="D1082" t="s">
        <v>47</v>
      </c>
      <c r="E1082">
        <v>3</v>
      </c>
      <c r="F1082" s="2">
        <v>18000</v>
      </c>
      <c r="G1082" t="s">
        <v>75</v>
      </c>
      <c r="H1082" t="s">
        <v>59</v>
      </c>
      <c r="I1082" t="s">
        <v>50</v>
      </c>
      <c r="J1082" s="2">
        <v>54000</v>
      </c>
    </row>
    <row r="1083" spans="1:10">
      <c r="A1083" t="s">
        <v>1151</v>
      </c>
      <c r="B1083" s="1">
        <v>45882</v>
      </c>
      <c r="C1083" t="s">
        <v>100</v>
      </c>
      <c r="D1083" t="s">
        <v>53</v>
      </c>
      <c r="E1083">
        <v>4</v>
      </c>
      <c r="F1083" s="2">
        <v>325000</v>
      </c>
      <c r="G1083" t="s">
        <v>63</v>
      </c>
      <c r="H1083" t="s">
        <v>59</v>
      </c>
      <c r="I1083" t="s">
        <v>50</v>
      </c>
      <c r="J1083" s="2">
        <v>1300000</v>
      </c>
    </row>
    <row r="1084" spans="1:10">
      <c r="A1084" t="s">
        <v>1152</v>
      </c>
      <c r="B1084" s="1">
        <v>45699</v>
      </c>
      <c r="C1084" t="s">
        <v>84</v>
      </c>
      <c r="D1084" t="s">
        <v>67</v>
      </c>
      <c r="E1084">
        <v>4</v>
      </c>
      <c r="F1084" s="2">
        <v>1350000</v>
      </c>
      <c r="G1084" t="s">
        <v>54</v>
      </c>
      <c r="H1084" t="s">
        <v>55</v>
      </c>
      <c r="I1084" t="s">
        <v>50</v>
      </c>
      <c r="J1084" s="2">
        <v>5400000</v>
      </c>
    </row>
    <row r="1085" spans="1:10">
      <c r="A1085" t="s">
        <v>1153</v>
      </c>
      <c r="B1085" s="1">
        <v>45805</v>
      </c>
      <c r="C1085" t="s">
        <v>70</v>
      </c>
      <c r="D1085" t="s">
        <v>47</v>
      </c>
      <c r="E1085">
        <v>3</v>
      </c>
      <c r="F1085" s="2">
        <v>18000</v>
      </c>
      <c r="G1085" t="s">
        <v>54</v>
      </c>
      <c r="H1085" t="s">
        <v>80</v>
      </c>
      <c r="I1085" t="s">
        <v>64</v>
      </c>
      <c r="J1085" s="2">
        <v>54000</v>
      </c>
    </row>
    <row r="1086" spans="1:10">
      <c r="A1086" t="s">
        <v>1154</v>
      </c>
      <c r="B1086" s="1">
        <v>45676</v>
      </c>
      <c r="C1086" t="s">
        <v>46</v>
      </c>
      <c r="D1086" t="s">
        <v>47</v>
      </c>
      <c r="E1086">
        <v>2</v>
      </c>
      <c r="F1086" s="2">
        <v>65000</v>
      </c>
      <c r="G1086" t="s">
        <v>58</v>
      </c>
      <c r="H1086" t="s">
        <v>59</v>
      </c>
      <c r="I1086" t="s">
        <v>64</v>
      </c>
      <c r="J1086" s="2">
        <v>130000</v>
      </c>
    </row>
    <row r="1087" spans="1:10">
      <c r="A1087" t="s">
        <v>1155</v>
      </c>
      <c r="B1087" s="1">
        <v>45862</v>
      </c>
      <c r="C1087" t="s">
        <v>52</v>
      </c>
      <c r="D1087" t="s">
        <v>53</v>
      </c>
      <c r="E1087">
        <v>5</v>
      </c>
      <c r="F1087" s="2">
        <v>475000</v>
      </c>
      <c r="G1087" t="s">
        <v>112</v>
      </c>
      <c r="H1087" t="s">
        <v>49</v>
      </c>
      <c r="I1087" t="s">
        <v>50</v>
      </c>
      <c r="J1087" s="2">
        <v>2375000</v>
      </c>
    </row>
    <row r="1088" spans="1:10">
      <c r="A1088" t="s">
        <v>1156</v>
      </c>
      <c r="B1088" s="1">
        <v>45771</v>
      </c>
      <c r="C1088" t="s">
        <v>133</v>
      </c>
      <c r="D1088" t="s">
        <v>47</v>
      </c>
      <c r="E1088">
        <v>2</v>
      </c>
      <c r="F1088" s="2">
        <v>42000</v>
      </c>
      <c r="G1088" t="s">
        <v>75</v>
      </c>
      <c r="H1088" t="s">
        <v>49</v>
      </c>
      <c r="I1088" t="s">
        <v>50</v>
      </c>
      <c r="J1088" s="2">
        <v>84000</v>
      </c>
    </row>
    <row r="1089" spans="1:10">
      <c r="A1089" t="s">
        <v>1157</v>
      </c>
      <c r="B1089" s="1">
        <v>45711</v>
      </c>
      <c r="C1089" t="s">
        <v>97</v>
      </c>
      <c r="D1089" t="s">
        <v>62</v>
      </c>
      <c r="E1089">
        <v>3</v>
      </c>
      <c r="F1089" s="2">
        <v>350000</v>
      </c>
      <c r="G1089" t="s">
        <v>58</v>
      </c>
      <c r="H1089" t="s">
        <v>49</v>
      </c>
      <c r="I1089" t="s">
        <v>50</v>
      </c>
      <c r="J1089" s="2">
        <v>1050000</v>
      </c>
    </row>
    <row r="1090" spans="1:10">
      <c r="A1090" t="s">
        <v>1158</v>
      </c>
      <c r="B1090" s="1">
        <v>45898</v>
      </c>
      <c r="C1090" t="s">
        <v>70</v>
      </c>
      <c r="D1090" t="s">
        <v>47</v>
      </c>
      <c r="E1090">
        <v>4</v>
      </c>
      <c r="F1090" s="2">
        <v>18000</v>
      </c>
      <c r="G1090" t="s">
        <v>63</v>
      </c>
      <c r="H1090" t="s">
        <v>55</v>
      </c>
      <c r="I1090" t="s">
        <v>50</v>
      </c>
      <c r="J1090" s="2">
        <v>72000</v>
      </c>
    </row>
    <row r="1091" spans="1:10">
      <c r="A1091" t="s">
        <v>1159</v>
      </c>
      <c r="B1091" s="1">
        <v>45782</v>
      </c>
      <c r="C1091" t="s">
        <v>70</v>
      </c>
      <c r="D1091" t="s">
        <v>47</v>
      </c>
      <c r="E1091">
        <v>3</v>
      </c>
      <c r="F1091" s="2">
        <v>18000</v>
      </c>
      <c r="G1091" t="s">
        <v>112</v>
      </c>
      <c r="H1091" t="s">
        <v>80</v>
      </c>
      <c r="I1091" t="s">
        <v>50</v>
      </c>
      <c r="J1091" s="2">
        <v>54000</v>
      </c>
    </row>
    <row r="1092" spans="1:10">
      <c r="A1092" t="s">
        <v>1160</v>
      </c>
      <c r="B1092" s="1">
        <v>45672</v>
      </c>
      <c r="C1092" t="s">
        <v>72</v>
      </c>
      <c r="D1092" t="s">
        <v>62</v>
      </c>
      <c r="E1092">
        <v>4</v>
      </c>
      <c r="F1092" s="2">
        <v>250000</v>
      </c>
      <c r="G1092" t="s">
        <v>112</v>
      </c>
      <c r="H1092" t="s">
        <v>55</v>
      </c>
      <c r="I1092" t="s">
        <v>50</v>
      </c>
      <c r="J1092" s="2">
        <v>1000000</v>
      </c>
    </row>
    <row r="1093" spans="1:10">
      <c r="A1093" t="s">
        <v>1161</v>
      </c>
      <c r="B1093" s="1">
        <v>45889</v>
      </c>
      <c r="C1093" t="s">
        <v>133</v>
      </c>
      <c r="D1093" t="s">
        <v>47</v>
      </c>
      <c r="E1093">
        <v>2</v>
      </c>
      <c r="F1093" s="2">
        <v>42000</v>
      </c>
      <c r="G1093" t="s">
        <v>54</v>
      </c>
      <c r="H1093" t="s">
        <v>80</v>
      </c>
      <c r="I1093" t="s">
        <v>64</v>
      </c>
      <c r="J1093" s="2">
        <v>84000</v>
      </c>
    </row>
    <row r="1094" spans="1:10">
      <c r="A1094" t="s">
        <v>1162</v>
      </c>
      <c r="B1094" s="1">
        <v>45771</v>
      </c>
      <c r="C1094" t="s">
        <v>97</v>
      </c>
      <c r="D1094" t="s">
        <v>62</v>
      </c>
      <c r="E1094">
        <v>3</v>
      </c>
      <c r="F1094" s="2">
        <v>350000</v>
      </c>
      <c r="G1094" t="s">
        <v>58</v>
      </c>
      <c r="H1094" t="s">
        <v>59</v>
      </c>
      <c r="I1094" t="s">
        <v>50</v>
      </c>
      <c r="J1094" s="2">
        <v>1050000</v>
      </c>
    </row>
    <row r="1095" spans="1:10">
      <c r="A1095" t="s">
        <v>1163</v>
      </c>
      <c r="B1095" s="1">
        <v>45977</v>
      </c>
      <c r="C1095" t="s">
        <v>88</v>
      </c>
      <c r="D1095" t="s">
        <v>67</v>
      </c>
      <c r="E1095">
        <v>4</v>
      </c>
      <c r="F1095" s="2">
        <v>875000</v>
      </c>
      <c r="G1095" t="s">
        <v>63</v>
      </c>
      <c r="H1095" t="s">
        <v>80</v>
      </c>
      <c r="I1095" t="s">
        <v>64</v>
      </c>
      <c r="J1095" s="2">
        <v>3500000</v>
      </c>
    </row>
    <row r="1096" spans="1:10">
      <c r="A1096" t="s">
        <v>1164</v>
      </c>
      <c r="B1096" s="1">
        <v>45774</v>
      </c>
      <c r="C1096" t="s">
        <v>46</v>
      </c>
      <c r="D1096" t="s">
        <v>47</v>
      </c>
      <c r="E1096">
        <v>2</v>
      </c>
      <c r="F1096" s="2">
        <v>65000</v>
      </c>
      <c r="G1096" t="s">
        <v>58</v>
      </c>
      <c r="H1096" t="s">
        <v>59</v>
      </c>
      <c r="I1096" t="s">
        <v>50</v>
      </c>
      <c r="J1096" s="2">
        <v>130000</v>
      </c>
    </row>
    <row r="1097" spans="1:10">
      <c r="A1097" t="s">
        <v>1165</v>
      </c>
      <c r="B1097" s="1">
        <v>45890</v>
      </c>
      <c r="C1097" t="s">
        <v>97</v>
      </c>
      <c r="D1097" t="s">
        <v>62</v>
      </c>
      <c r="E1097">
        <v>4</v>
      </c>
      <c r="F1097" s="2">
        <v>350000</v>
      </c>
      <c r="G1097" t="s">
        <v>58</v>
      </c>
      <c r="H1097" t="s">
        <v>49</v>
      </c>
      <c r="I1097" t="s">
        <v>50</v>
      </c>
      <c r="J1097" s="2">
        <v>1400000</v>
      </c>
    </row>
    <row r="1098" spans="1:10">
      <c r="A1098" t="s">
        <v>1166</v>
      </c>
      <c r="B1098" s="1">
        <v>45672</v>
      </c>
      <c r="C1098" t="s">
        <v>133</v>
      </c>
      <c r="D1098" t="s">
        <v>47</v>
      </c>
      <c r="E1098">
        <v>5</v>
      </c>
      <c r="F1098" s="2">
        <v>42000</v>
      </c>
      <c r="G1098" t="s">
        <v>112</v>
      </c>
      <c r="H1098" t="s">
        <v>55</v>
      </c>
      <c r="I1098" t="s">
        <v>64</v>
      </c>
      <c r="J1098" s="2">
        <v>210000</v>
      </c>
    </row>
    <row r="1099" spans="1:10">
      <c r="A1099" t="s">
        <v>1167</v>
      </c>
      <c r="B1099" s="1">
        <v>45987</v>
      </c>
      <c r="C1099" t="s">
        <v>66</v>
      </c>
      <c r="D1099" t="s">
        <v>67</v>
      </c>
      <c r="E1099">
        <v>1</v>
      </c>
      <c r="F1099" s="2">
        <v>1650000</v>
      </c>
      <c r="G1099" t="s">
        <v>112</v>
      </c>
      <c r="H1099" t="s">
        <v>55</v>
      </c>
      <c r="I1099" t="s">
        <v>50</v>
      </c>
      <c r="J1099" s="2">
        <v>1650000</v>
      </c>
    </row>
    <row r="1100" spans="1:10">
      <c r="A1100" t="s">
        <v>1168</v>
      </c>
      <c r="B1100" s="1">
        <v>45683</v>
      </c>
      <c r="C1100" t="s">
        <v>72</v>
      </c>
      <c r="D1100" t="s">
        <v>62</v>
      </c>
      <c r="E1100">
        <v>2</v>
      </c>
      <c r="F1100" s="2">
        <v>250000</v>
      </c>
      <c r="G1100" t="s">
        <v>58</v>
      </c>
      <c r="H1100" t="s">
        <v>80</v>
      </c>
      <c r="I1100" t="s">
        <v>64</v>
      </c>
      <c r="J1100" s="2">
        <v>500000</v>
      </c>
    </row>
    <row r="1101" spans="1:10">
      <c r="A1101" t="s">
        <v>1169</v>
      </c>
      <c r="B1101" s="1">
        <v>45998</v>
      </c>
      <c r="C1101" t="s">
        <v>84</v>
      </c>
      <c r="D1101" t="s">
        <v>67</v>
      </c>
      <c r="E1101">
        <v>3</v>
      </c>
      <c r="F1101" s="2">
        <v>1350000</v>
      </c>
      <c r="G1101" t="s">
        <v>54</v>
      </c>
      <c r="H1101" t="s">
        <v>55</v>
      </c>
      <c r="I1101" t="s">
        <v>50</v>
      </c>
      <c r="J1101" s="2">
        <v>4050000</v>
      </c>
    </row>
    <row r="1102" spans="1:10">
      <c r="A1102" t="s">
        <v>1170</v>
      </c>
      <c r="B1102" s="1">
        <v>46016</v>
      </c>
      <c r="C1102" t="s">
        <v>82</v>
      </c>
      <c r="D1102" t="s">
        <v>62</v>
      </c>
      <c r="E1102">
        <v>5</v>
      </c>
      <c r="F1102" s="2">
        <v>2100000</v>
      </c>
      <c r="G1102" t="s">
        <v>58</v>
      </c>
      <c r="H1102" t="s">
        <v>59</v>
      </c>
      <c r="I1102" t="s">
        <v>64</v>
      </c>
      <c r="J1102" s="2">
        <v>10500000</v>
      </c>
    </row>
    <row r="1103" spans="1:10">
      <c r="A1103" t="s">
        <v>1171</v>
      </c>
      <c r="B1103" s="1">
        <v>45924</v>
      </c>
      <c r="C1103" t="s">
        <v>74</v>
      </c>
      <c r="D1103" t="s">
        <v>53</v>
      </c>
      <c r="E1103">
        <v>5</v>
      </c>
      <c r="F1103" s="2">
        <v>225000</v>
      </c>
      <c r="G1103" t="s">
        <v>58</v>
      </c>
      <c r="H1103" t="s">
        <v>55</v>
      </c>
      <c r="I1103" t="s">
        <v>50</v>
      </c>
      <c r="J1103" s="2">
        <v>1125000</v>
      </c>
    </row>
    <row r="1104" spans="1:10">
      <c r="A1104" t="s">
        <v>1172</v>
      </c>
      <c r="B1104" s="1">
        <v>45868</v>
      </c>
      <c r="C1104" t="s">
        <v>57</v>
      </c>
      <c r="D1104" t="s">
        <v>53</v>
      </c>
      <c r="E1104">
        <v>5</v>
      </c>
      <c r="F1104" s="2">
        <v>625000</v>
      </c>
      <c r="G1104" t="s">
        <v>75</v>
      </c>
      <c r="H1104" t="s">
        <v>49</v>
      </c>
      <c r="I1104" t="s">
        <v>50</v>
      </c>
      <c r="J1104" s="2">
        <v>3125000</v>
      </c>
    </row>
    <row r="1105" spans="1:10">
      <c r="A1105" t="s">
        <v>1173</v>
      </c>
      <c r="B1105" s="1">
        <v>45810</v>
      </c>
      <c r="C1105" t="s">
        <v>72</v>
      </c>
      <c r="D1105" t="s">
        <v>62</v>
      </c>
      <c r="E1105">
        <v>3</v>
      </c>
      <c r="F1105" s="2">
        <v>250000</v>
      </c>
      <c r="G1105" t="s">
        <v>48</v>
      </c>
      <c r="H1105" t="s">
        <v>49</v>
      </c>
      <c r="I1105" t="s">
        <v>64</v>
      </c>
      <c r="J1105" s="2">
        <v>750000</v>
      </c>
    </row>
    <row r="1106" spans="1:10">
      <c r="A1106" t="s">
        <v>1174</v>
      </c>
      <c r="B1106" s="1">
        <v>45977</v>
      </c>
      <c r="C1106" t="s">
        <v>82</v>
      </c>
      <c r="D1106" t="s">
        <v>62</v>
      </c>
      <c r="E1106">
        <v>2</v>
      </c>
      <c r="F1106" s="2">
        <v>2100000</v>
      </c>
      <c r="G1106" t="s">
        <v>75</v>
      </c>
      <c r="H1106" t="s">
        <v>80</v>
      </c>
      <c r="I1106" t="s">
        <v>50</v>
      </c>
      <c r="J1106" s="2">
        <v>4200000</v>
      </c>
    </row>
    <row r="1107" spans="1:10">
      <c r="A1107" t="s">
        <v>1175</v>
      </c>
      <c r="B1107" s="1">
        <v>45760</v>
      </c>
      <c r="C1107" t="s">
        <v>61</v>
      </c>
      <c r="D1107" t="s">
        <v>62</v>
      </c>
      <c r="E1107">
        <v>2</v>
      </c>
      <c r="F1107" s="2">
        <v>175000</v>
      </c>
      <c r="G1107" t="s">
        <v>58</v>
      </c>
      <c r="H1107" t="s">
        <v>59</v>
      </c>
      <c r="I1107" t="s">
        <v>64</v>
      </c>
      <c r="J1107" s="2">
        <v>350000</v>
      </c>
    </row>
    <row r="1108" spans="1:10">
      <c r="A1108" t="s">
        <v>1176</v>
      </c>
      <c r="B1108" s="1">
        <v>45813</v>
      </c>
      <c r="C1108" t="s">
        <v>100</v>
      </c>
      <c r="D1108" t="s">
        <v>53</v>
      </c>
      <c r="E1108">
        <v>3</v>
      </c>
      <c r="F1108" s="2">
        <v>325000</v>
      </c>
      <c r="G1108" t="s">
        <v>75</v>
      </c>
      <c r="H1108" t="s">
        <v>80</v>
      </c>
      <c r="I1108" t="s">
        <v>64</v>
      </c>
      <c r="J1108" s="2">
        <v>975000</v>
      </c>
    </row>
    <row r="1109" spans="1:10">
      <c r="A1109" t="s">
        <v>1177</v>
      </c>
      <c r="B1109" s="1">
        <v>45915</v>
      </c>
      <c r="C1109" t="s">
        <v>72</v>
      </c>
      <c r="D1109" t="s">
        <v>62</v>
      </c>
      <c r="E1109">
        <v>3</v>
      </c>
      <c r="F1109" s="2">
        <v>250000</v>
      </c>
      <c r="G1109" t="s">
        <v>48</v>
      </c>
      <c r="H1109" t="s">
        <v>55</v>
      </c>
      <c r="I1109" t="s">
        <v>64</v>
      </c>
      <c r="J1109" s="2">
        <v>750000</v>
      </c>
    </row>
    <row r="1110" spans="1:10">
      <c r="A1110" t="s">
        <v>1178</v>
      </c>
      <c r="B1110" s="1">
        <v>45851</v>
      </c>
      <c r="C1110" t="s">
        <v>78</v>
      </c>
      <c r="D1110" t="s">
        <v>62</v>
      </c>
      <c r="E1110">
        <v>4</v>
      </c>
      <c r="F1110" s="2">
        <v>450000</v>
      </c>
      <c r="G1110" t="s">
        <v>75</v>
      </c>
      <c r="H1110" t="s">
        <v>80</v>
      </c>
      <c r="I1110" t="s">
        <v>64</v>
      </c>
      <c r="J1110" s="2">
        <v>1800000</v>
      </c>
    </row>
    <row r="1111" spans="1:10">
      <c r="A1111" t="s">
        <v>1179</v>
      </c>
      <c r="B1111" s="1">
        <v>45662</v>
      </c>
      <c r="C1111" t="s">
        <v>61</v>
      </c>
      <c r="D1111" t="s">
        <v>62</v>
      </c>
      <c r="E1111">
        <v>2</v>
      </c>
      <c r="F1111" s="2">
        <v>175000</v>
      </c>
      <c r="G1111" t="s">
        <v>48</v>
      </c>
      <c r="H1111" t="s">
        <v>80</v>
      </c>
      <c r="I1111" t="s">
        <v>50</v>
      </c>
      <c r="J1111" s="2">
        <v>350000</v>
      </c>
    </row>
    <row r="1112" spans="1:10">
      <c r="A1112" t="s">
        <v>1180</v>
      </c>
      <c r="B1112" s="1">
        <v>45997</v>
      </c>
      <c r="C1112" t="s">
        <v>46</v>
      </c>
      <c r="D1112" t="s">
        <v>47</v>
      </c>
      <c r="E1112">
        <v>5</v>
      </c>
      <c r="F1112" s="2">
        <v>65000</v>
      </c>
      <c r="G1112" t="s">
        <v>63</v>
      </c>
      <c r="H1112" t="s">
        <v>80</v>
      </c>
      <c r="I1112" t="s">
        <v>50</v>
      </c>
      <c r="J1112" s="2">
        <v>325000</v>
      </c>
    </row>
    <row r="1113" spans="1:10">
      <c r="A1113" t="s">
        <v>1181</v>
      </c>
      <c r="B1113" s="1">
        <v>45974</v>
      </c>
      <c r="C1113" t="s">
        <v>88</v>
      </c>
      <c r="D1113" t="s">
        <v>67</v>
      </c>
      <c r="E1113">
        <v>2</v>
      </c>
      <c r="F1113" s="2">
        <v>875000</v>
      </c>
      <c r="G1113" t="s">
        <v>54</v>
      </c>
      <c r="H1113" t="s">
        <v>59</v>
      </c>
      <c r="I1113" t="s">
        <v>50</v>
      </c>
      <c r="J1113" s="2">
        <v>1750000</v>
      </c>
    </row>
    <row r="1114" spans="1:10">
      <c r="A1114" t="s">
        <v>1182</v>
      </c>
      <c r="B1114" s="1">
        <v>45917</v>
      </c>
      <c r="C1114" t="s">
        <v>57</v>
      </c>
      <c r="D1114" t="s">
        <v>53</v>
      </c>
      <c r="E1114">
        <v>4</v>
      </c>
      <c r="F1114" s="2">
        <v>625000</v>
      </c>
      <c r="G1114" t="s">
        <v>48</v>
      </c>
      <c r="H1114" t="s">
        <v>59</v>
      </c>
      <c r="I1114" t="s">
        <v>64</v>
      </c>
      <c r="J1114" s="2">
        <v>2500000</v>
      </c>
    </row>
    <row r="1115" spans="1:10">
      <c r="A1115" t="s">
        <v>1183</v>
      </c>
      <c r="B1115" s="1">
        <v>45945</v>
      </c>
      <c r="C1115" t="s">
        <v>133</v>
      </c>
      <c r="D1115" t="s">
        <v>47</v>
      </c>
      <c r="E1115">
        <v>3</v>
      </c>
      <c r="F1115" s="2">
        <v>42000</v>
      </c>
      <c r="G1115" t="s">
        <v>112</v>
      </c>
      <c r="H1115" t="s">
        <v>80</v>
      </c>
      <c r="I1115" t="s">
        <v>64</v>
      </c>
      <c r="J1115" s="2">
        <v>126000</v>
      </c>
    </row>
    <row r="1116" spans="1:10">
      <c r="A1116" t="s">
        <v>1184</v>
      </c>
      <c r="B1116" s="1">
        <v>45984</v>
      </c>
      <c r="C1116" t="s">
        <v>61</v>
      </c>
      <c r="D1116" t="s">
        <v>62</v>
      </c>
      <c r="E1116">
        <v>3</v>
      </c>
      <c r="F1116" s="2">
        <v>175000</v>
      </c>
      <c r="H1116" t="s">
        <v>55</v>
      </c>
      <c r="I1116" t="s">
        <v>64</v>
      </c>
      <c r="J1116" s="2">
        <v>525000</v>
      </c>
    </row>
    <row r="1117" spans="1:10">
      <c r="A1117" t="s">
        <v>565</v>
      </c>
      <c r="B1117" s="1">
        <v>45678</v>
      </c>
      <c r="C1117" t="s">
        <v>88</v>
      </c>
      <c r="D1117" t="s">
        <v>67</v>
      </c>
      <c r="E1117">
        <v>4</v>
      </c>
      <c r="F1117" s="2">
        <v>875000</v>
      </c>
      <c r="G1117" t="s">
        <v>54</v>
      </c>
      <c r="H1117" t="s">
        <v>55</v>
      </c>
      <c r="I1117" t="s">
        <v>50</v>
      </c>
      <c r="J1117" s="2">
        <v>3500000</v>
      </c>
    </row>
    <row r="1118" spans="1:10">
      <c r="A1118" t="s">
        <v>1185</v>
      </c>
      <c r="B1118" s="1">
        <v>45798</v>
      </c>
      <c r="C1118" t="s">
        <v>72</v>
      </c>
      <c r="D1118" t="s">
        <v>62</v>
      </c>
      <c r="E1118">
        <v>3</v>
      </c>
      <c r="F1118" s="2">
        <v>250000</v>
      </c>
      <c r="G1118" t="s">
        <v>58</v>
      </c>
      <c r="H1118" t="s">
        <v>80</v>
      </c>
      <c r="I1118" t="s">
        <v>50</v>
      </c>
      <c r="J1118" s="2">
        <v>750000</v>
      </c>
    </row>
    <row r="1119" spans="1:10">
      <c r="A1119" t="s">
        <v>1186</v>
      </c>
      <c r="B1119" s="1">
        <v>45812</v>
      </c>
      <c r="C1119" t="s">
        <v>46</v>
      </c>
      <c r="D1119" t="s">
        <v>47</v>
      </c>
      <c r="E1119">
        <v>1</v>
      </c>
      <c r="F1119" s="2">
        <v>65000</v>
      </c>
      <c r="G1119" t="s">
        <v>63</v>
      </c>
      <c r="H1119" t="s">
        <v>59</v>
      </c>
      <c r="I1119" t="s">
        <v>64</v>
      </c>
      <c r="J1119" s="2">
        <v>65000</v>
      </c>
    </row>
    <row r="1120" spans="1:10">
      <c r="A1120" t="s">
        <v>1187</v>
      </c>
      <c r="B1120" s="1">
        <v>45664</v>
      </c>
      <c r="C1120" t="s">
        <v>82</v>
      </c>
      <c r="D1120" t="s">
        <v>62</v>
      </c>
      <c r="E1120">
        <v>2</v>
      </c>
      <c r="F1120" s="2">
        <v>2100000</v>
      </c>
      <c r="G1120" t="s">
        <v>75</v>
      </c>
      <c r="H1120" t="s">
        <v>80</v>
      </c>
      <c r="I1120" t="s">
        <v>50</v>
      </c>
      <c r="J1120" s="2">
        <v>4200000</v>
      </c>
    </row>
    <row r="1121" spans="1:10">
      <c r="A1121" t="s">
        <v>1188</v>
      </c>
      <c r="B1121" s="1">
        <v>45915</v>
      </c>
      <c r="C1121" t="s">
        <v>61</v>
      </c>
      <c r="D1121" t="s">
        <v>62</v>
      </c>
      <c r="E1121">
        <v>4</v>
      </c>
      <c r="F1121" s="2">
        <v>175000</v>
      </c>
      <c r="G1121" t="s">
        <v>112</v>
      </c>
      <c r="H1121" t="s">
        <v>49</v>
      </c>
      <c r="I1121" t="s">
        <v>50</v>
      </c>
      <c r="J1121" s="2">
        <v>700000</v>
      </c>
    </row>
    <row r="1122" spans="1:10">
      <c r="A1122" t="s">
        <v>1189</v>
      </c>
      <c r="B1122" s="1">
        <v>45784</v>
      </c>
      <c r="C1122" t="s">
        <v>100</v>
      </c>
      <c r="D1122" t="s">
        <v>53</v>
      </c>
      <c r="E1122">
        <v>2</v>
      </c>
      <c r="F1122" s="2">
        <v>325000</v>
      </c>
      <c r="G1122" t="s">
        <v>48</v>
      </c>
      <c r="H1122" t="s">
        <v>55</v>
      </c>
      <c r="I1122" t="s">
        <v>64</v>
      </c>
      <c r="J1122" s="2">
        <v>650000</v>
      </c>
    </row>
    <row r="1123" spans="1:10">
      <c r="A1123" t="s">
        <v>1190</v>
      </c>
      <c r="B1123" s="1">
        <v>45885</v>
      </c>
      <c r="C1123" t="s">
        <v>78</v>
      </c>
      <c r="D1123" t="s">
        <v>62</v>
      </c>
      <c r="E1123">
        <v>3</v>
      </c>
      <c r="F1123" s="2">
        <v>450000</v>
      </c>
      <c r="G1123" t="s">
        <v>75</v>
      </c>
      <c r="H1123" t="s">
        <v>80</v>
      </c>
      <c r="I1123" t="s">
        <v>50</v>
      </c>
      <c r="J1123" s="2">
        <v>1350000</v>
      </c>
    </row>
    <row r="1124" spans="1:10">
      <c r="A1124" t="s">
        <v>1191</v>
      </c>
      <c r="B1124" s="1">
        <v>45919</v>
      </c>
      <c r="C1124" t="s">
        <v>78</v>
      </c>
      <c r="D1124" t="s">
        <v>62</v>
      </c>
      <c r="E1124">
        <v>1</v>
      </c>
      <c r="F1124" s="2">
        <v>450000</v>
      </c>
      <c r="G1124" t="s">
        <v>75</v>
      </c>
      <c r="H1124" t="s">
        <v>59</v>
      </c>
      <c r="I1124" t="s">
        <v>50</v>
      </c>
      <c r="J1124" s="2">
        <v>450000</v>
      </c>
    </row>
    <row r="1125" spans="1:10">
      <c r="A1125" t="s">
        <v>1192</v>
      </c>
      <c r="B1125" s="1">
        <v>45714</v>
      </c>
      <c r="C1125" t="s">
        <v>57</v>
      </c>
      <c r="D1125" t="s">
        <v>53</v>
      </c>
      <c r="E1125">
        <v>4</v>
      </c>
      <c r="F1125" s="2">
        <v>625000</v>
      </c>
      <c r="G1125" t="s">
        <v>75</v>
      </c>
      <c r="H1125" t="s">
        <v>49</v>
      </c>
      <c r="I1125" t="s">
        <v>64</v>
      </c>
      <c r="J1125" s="2">
        <v>2500000</v>
      </c>
    </row>
    <row r="1126" spans="1:10">
      <c r="A1126" t="s">
        <v>1193</v>
      </c>
      <c r="B1126" s="1">
        <v>45743</v>
      </c>
      <c r="C1126" t="s">
        <v>52</v>
      </c>
      <c r="D1126" t="s">
        <v>53</v>
      </c>
      <c r="E1126">
        <v>4</v>
      </c>
      <c r="F1126" s="2">
        <v>475000</v>
      </c>
      <c r="G1126" t="s">
        <v>54</v>
      </c>
      <c r="H1126" t="s">
        <v>59</v>
      </c>
      <c r="I1126" t="s">
        <v>64</v>
      </c>
      <c r="J1126" s="2">
        <v>1900000</v>
      </c>
    </row>
    <row r="1127" spans="1:10">
      <c r="A1127" t="s">
        <v>1194</v>
      </c>
      <c r="B1127" s="1">
        <v>45850</v>
      </c>
      <c r="C1127" t="s">
        <v>46</v>
      </c>
      <c r="D1127" t="s">
        <v>47</v>
      </c>
      <c r="E1127">
        <v>5</v>
      </c>
      <c r="F1127" s="2">
        <v>65000</v>
      </c>
      <c r="G1127" t="s">
        <v>58</v>
      </c>
      <c r="H1127" t="s">
        <v>80</v>
      </c>
      <c r="I1127" t="s">
        <v>50</v>
      </c>
      <c r="J1127" s="2">
        <v>325000</v>
      </c>
    </row>
    <row r="1128" spans="1:10">
      <c r="A1128" t="s">
        <v>1195</v>
      </c>
      <c r="B1128" s="1">
        <v>45852</v>
      </c>
      <c r="C1128" t="s">
        <v>52</v>
      </c>
      <c r="D1128" t="s">
        <v>53</v>
      </c>
      <c r="E1128">
        <v>1</v>
      </c>
      <c r="F1128" s="2">
        <v>475000</v>
      </c>
      <c r="G1128" t="s">
        <v>75</v>
      </c>
      <c r="H1128" t="s">
        <v>80</v>
      </c>
      <c r="I1128" t="s">
        <v>50</v>
      </c>
      <c r="J1128" s="2">
        <v>475000</v>
      </c>
    </row>
    <row r="1129" spans="1:10">
      <c r="A1129" t="s">
        <v>1196</v>
      </c>
      <c r="B1129" s="1">
        <v>45790</v>
      </c>
      <c r="C1129" t="s">
        <v>100</v>
      </c>
      <c r="D1129" t="s">
        <v>53</v>
      </c>
      <c r="E1129">
        <v>3</v>
      </c>
      <c r="F1129" s="2">
        <v>325000</v>
      </c>
      <c r="G1129" t="s">
        <v>54</v>
      </c>
      <c r="H1129" t="s">
        <v>55</v>
      </c>
      <c r="I1129" t="s">
        <v>64</v>
      </c>
      <c r="J1129" s="2">
        <v>975000</v>
      </c>
    </row>
    <row r="1130" spans="1:10">
      <c r="A1130" t="s">
        <v>1197</v>
      </c>
      <c r="B1130" s="1">
        <v>45862</v>
      </c>
      <c r="C1130" t="s">
        <v>100</v>
      </c>
      <c r="D1130" t="s">
        <v>53</v>
      </c>
      <c r="E1130">
        <v>1</v>
      </c>
      <c r="F1130" s="2">
        <v>325000</v>
      </c>
      <c r="G1130" t="s">
        <v>63</v>
      </c>
      <c r="H1130" t="s">
        <v>59</v>
      </c>
      <c r="I1130" t="s">
        <v>64</v>
      </c>
      <c r="J1130" s="2">
        <v>325000</v>
      </c>
    </row>
    <row r="1131" spans="1:10">
      <c r="A1131" t="s">
        <v>1198</v>
      </c>
      <c r="B1131" s="1">
        <v>45988</v>
      </c>
      <c r="C1131" t="s">
        <v>57</v>
      </c>
      <c r="D1131" t="s">
        <v>53</v>
      </c>
      <c r="E1131">
        <v>4</v>
      </c>
      <c r="F1131" s="2">
        <v>625000</v>
      </c>
      <c r="G1131" t="s">
        <v>48</v>
      </c>
      <c r="H1131" t="s">
        <v>59</v>
      </c>
      <c r="I1131" t="s">
        <v>50</v>
      </c>
      <c r="J1131" s="2">
        <v>2500000</v>
      </c>
    </row>
    <row r="1132" spans="1:10">
      <c r="A1132" t="s">
        <v>1199</v>
      </c>
      <c r="B1132" s="1">
        <v>45696</v>
      </c>
      <c r="C1132" t="s">
        <v>82</v>
      </c>
      <c r="D1132" t="s">
        <v>62</v>
      </c>
      <c r="E1132">
        <v>2</v>
      </c>
      <c r="F1132" s="2">
        <v>2100000</v>
      </c>
      <c r="G1132" t="s">
        <v>63</v>
      </c>
      <c r="H1132" t="s">
        <v>80</v>
      </c>
      <c r="I1132" t="s">
        <v>50</v>
      </c>
      <c r="J1132" s="2">
        <v>4200000</v>
      </c>
    </row>
    <row r="1133" spans="1:10">
      <c r="A1133" t="s">
        <v>1200</v>
      </c>
      <c r="B1133" s="1">
        <v>45956</v>
      </c>
      <c r="C1133" t="s">
        <v>133</v>
      </c>
      <c r="D1133" t="s">
        <v>47</v>
      </c>
      <c r="E1133">
        <v>3</v>
      </c>
      <c r="F1133" s="2">
        <v>42000</v>
      </c>
      <c r="G1133" t="s">
        <v>58</v>
      </c>
      <c r="H1133" t="s">
        <v>49</v>
      </c>
      <c r="I1133" t="s">
        <v>50</v>
      </c>
      <c r="J1133" s="2">
        <v>126000</v>
      </c>
    </row>
    <row r="1134" spans="1:10">
      <c r="A1134" t="s">
        <v>1048</v>
      </c>
      <c r="B1134" s="1">
        <v>45722</v>
      </c>
      <c r="C1134" t="s">
        <v>97</v>
      </c>
      <c r="D1134" t="s">
        <v>62</v>
      </c>
      <c r="E1134">
        <v>5</v>
      </c>
      <c r="F1134" s="2">
        <v>350000</v>
      </c>
      <c r="G1134" t="s">
        <v>58</v>
      </c>
      <c r="H1134" t="s">
        <v>55</v>
      </c>
      <c r="I1134" t="s">
        <v>50</v>
      </c>
      <c r="J1134" s="2">
        <v>1750000</v>
      </c>
    </row>
    <row r="1135" spans="1:10">
      <c r="A1135" t="s">
        <v>1201</v>
      </c>
      <c r="B1135" s="1">
        <v>45806</v>
      </c>
      <c r="C1135" t="s">
        <v>46</v>
      </c>
      <c r="D1135" t="s">
        <v>47</v>
      </c>
      <c r="E1135">
        <v>4</v>
      </c>
      <c r="F1135" s="2">
        <v>65000</v>
      </c>
      <c r="G1135" t="s">
        <v>75</v>
      </c>
      <c r="H1135" t="s">
        <v>59</v>
      </c>
      <c r="I1135" t="s">
        <v>50</v>
      </c>
      <c r="J1135" s="2">
        <v>260000</v>
      </c>
    </row>
    <row r="1136" spans="1:10">
      <c r="A1136" t="s">
        <v>1202</v>
      </c>
      <c r="B1136" s="1">
        <v>45721</v>
      </c>
      <c r="C1136" t="s">
        <v>46</v>
      </c>
      <c r="D1136" t="s">
        <v>47</v>
      </c>
      <c r="E1136">
        <v>2</v>
      </c>
      <c r="F1136" s="2">
        <v>65000</v>
      </c>
      <c r="G1136" t="s">
        <v>58</v>
      </c>
      <c r="H1136" t="s">
        <v>55</v>
      </c>
      <c r="I1136" t="s">
        <v>64</v>
      </c>
      <c r="J1136" s="2">
        <v>130000</v>
      </c>
    </row>
    <row r="1137" spans="1:10">
      <c r="A1137" t="s">
        <v>1203</v>
      </c>
      <c r="B1137" s="1">
        <v>45785</v>
      </c>
      <c r="C1137" t="s">
        <v>61</v>
      </c>
      <c r="D1137" t="s">
        <v>62</v>
      </c>
      <c r="E1137">
        <v>4</v>
      </c>
      <c r="F1137" s="2">
        <v>175000</v>
      </c>
      <c r="G1137" t="s">
        <v>75</v>
      </c>
      <c r="H1137" t="s">
        <v>55</v>
      </c>
      <c r="I1137" t="s">
        <v>50</v>
      </c>
      <c r="J1137" s="2">
        <v>700000</v>
      </c>
    </row>
    <row r="1138" spans="1:10">
      <c r="A1138" t="s">
        <v>1204</v>
      </c>
      <c r="B1138" s="1">
        <v>45801</v>
      </c>
      <c r="C1138" t="s">
        <v>88</v>
      </c>
      <c r="D1138" t="s">
        <v>67</v>
      </c>
      <c r="E1138">
        <v>2</v>
      </c>
      <c r="F1138" s="2">
        <v>875000</v>
      </c>
      <c r="G1138" t="s">
        <v>58</v>
      </c>
      <c r="H1138" t="s">
        <v>80</v>
      </c>
      <c r="I1138" t="s">
        <v>64</v>
      </c>
      <c r="J1138" s="2">
        <v>1750000</v>
      </c>
    </row>
    <row r="1139" spans="1:10">
      <c r="A1139" t="s">
        <v>1205</v>
      </c>
      <c r="B1139" s="1">
        <v>45961</v>
      </c>
      <c r="C1139" t="s">
        <v>100</v>
      </c>
      <c r="D1139" t="s">
        <v>53</v>
      </c>
      <c r="E1139">
        <v>2</v>
      </c>
      <c r="F1139" s="2">
        <v>325000</v>
      </c>
      <c r="G1139" t="s">
        <v>63</v>
      </c>
      <c r="H1139" t="s">
        <v>59</v>
      </c>
      <c r="I1139" t="s">
        <v>64</v>
      </c>
      <c r="J1139" s="2">
        <v>650000</v>
      </c>
    </row>
    <row r="1140" spans="1:10">
      <c r="A1140" t="s">
        <v>1206</v>
      </c>
      <c r="B1140" s="1">
        <v>45939</v>
      </c>
      <c r="C1140" t="s">
        <v>52</v>
      </c>
      <c r="D1140" t="s">
        <v>53</v>
      </c>
      <c r="E1140">
        <v>5</v>
      </c>
      <c r="F1140" s="2">
        <v>475000</v>
      </c>
      <c r="G1140" t="s">
        <v>75</v>
      </c>
      <c r="H1140" t="s">
        <v>59</v>
      </c>
      <c r="I1140" t="s">
        <v>64</v>
      </c>
      <c r="J1140" s="2">
        <v>2375000</v>
      </c>
    </row>
    <row r="1141" spans="1:10">
      <c r="A1141" t="s">
        <v>1207</v>
      </c>
      <c r="B1141" s="1">
        <v>45712</v>
      </c>
      <c r="C1141" t="s">
        <v>46</v>
      </c>
      <c r="D1141" t="s">
        <v>47</v>
      </c>
      <c r="E1141">
        <v>2</v>
      </c>
      <c r="F1141" s="2">
        <v>65000</v>
      </c>
      <c r="G1141" t="s">
        <v>48</v>
      </c>
      <c r="H1141" t="s">
        <v>59</v>
      </c>
      <c r="I1141" t="s">
        <v>64</v>
      </c>
      <c r="J1141" s="2">
        <v>130000</v>
      </c>
    </row>
    <row r="1142" spans="1:10">
      <c r="A1142" t="s">
        <v>1208</v>
      </c>
      <c r="B1142" s="1">
        <v>45880</v>
      </c>
      <c r="C1142" t="s">
        <v>72</v>
      </c>
      <c r="D1142" t="s">
        <v>62</v>
      </c>
      <c r="E1142">
        <v>2</v>
      </c>
      <c r="F1142" s="2">
        <v>250000</v>
      </c>
      <c r="G1142" t="s">
        <v>54</v>
      </c>
      <c r="H1142" t="s">
        <v>49</v>
      </c>
      <c r="I1142" t="s">
        <v>64</v>
      </c>
      <c r="J1142" s="2">
        <v>500000</v>
      </c>
    </row>
    <row r="1143" spans="1:10">
      <c r="A1143" t="s">
        <v>1209</v>
      </c>
      <c r="B1143" s="1">
        <v>45679</v>
      </c>
      <c r="C1143" t="s">
        <v>97</v>
      </c>
      <c r="D1143" t="s">
        <v>62</v>
      </c>
      <c r="E1143">
        <v>4</v>
      </c>
      <c r="F1143" s="2">
        <v>350000</v>
      </c>
      <c r="G1143" t="s">
        <v>112</v>
      </c>
      <c r="H1143" t="s">
        <v>55</v>
      </c>
      <c r="I1143" t="s">
        <v>50</v>
      </c>
      <c r="J1143" s="2">
        <v>1400000</v>
      </c>
    </row>
    <row r="1144" spans="1:10">
      <c r="A1144" t="s">
        <v>1210</v>
      </c>
      <c r="B1144" s="1">
        <v>45682</v>
      </c>
      <c r="C1144" t="s">
        <v>100</v>
      </c>
      <c r="D1144" t="s">
        <v>53</v>
      </c>
      <c r="E1144">
        <v>3</v>
      </c>
      <c r="F1144" s="2">
        <v>325000</v>
      </c>
      <c r="G1144" t="s">
        <v>75</v>
      </c>
      <c r="H1144" t="s">
        <v>80</v>
      </c>
      <c r="I1144" t="s">
        <v>64</v>
      </c>
      <c r="J1144" s="2">
        <v>975000</v>
      </c>
    </row>
    <row r="1145" spans="1:10">
      <c r="A1145" t="s">
        <v>1211</v>
      </c>
      <c r="B1145" s="1">
        <v>45907</v>
      </c>
      <c r="C1145" t="s">
        <v>57</v>
      </c>
      <c r="D1145" t="s">
        <v>53</v>
      </c>
      <c r="E1145">
        <v>2</v>
      </c>
      <c r="F1145" s="2">
        <v>625000</v>
      </c>
      <c r="G1145" t="s">
        <v>112</v>
      </c>
      <c r="H1145" t="s">
        <v>49</v>
      </c>
      <c r="I1145" t="s">
        <v>64</v>
      </c>
      <c r="J1145" s="2">
        <v>1250000</v>
      </c>
    </row>
    <row r="1146" spans="1:10">
      <c r="A1146" t="s">
        <v>1212</v>
      </c>
      <c r="B1146" s="1">
        <v>45866</v>
      </c>
      <c r="C1146" t="s">
        <v>61</v>
      </c>
      <c r="D1146" t="s">
        <v>62</v>
      </c>
      <c r="E1146">
        <v>1</v>
      </c>
      <c r="F1146" s="2">
        <v>175000</v>
      </c>
      <c r="G1146" t="s">
        <v>75</v>
      </c>
      <c r="H1146" t="s">
        <v>55</v>
      </c>
      <c r="I1146" t="s">
        <v>64</v>
      </c>
      <c r="J1146" s="2">
        <v>175000</v>
      </c>
    </row>
    <row r="1147" spans="1:10">
      <c r="A1147" t="s">
        <v>1213</v>
      </c>
      <c r="B1147" s="1">
        <v>45830</v>
      </c>
      <c r="C1147" t="s">
        <v>84</v>
      </c>
      <c r="D1147" t="s">
        <v>67</v>
      </c>
      <c r="E1147">
        <v>3</v>
      </c>
      <c r="F1147" s="2">
        <v>1350000</v>
      </c>
      <c r="G1147" t="s">
        <v>58</v>
      </c>
      <c r="H1147" t="s">
        <v>49</v>
      </c>
      <c r="I1147" t="s">
        <v>64</v>
      </c>
      <c r="J1147" s="2">
        <v>4050000</v>
      </c>
    </row>
    <row r="1148" spans="1:10">
      <c r="A1148" t="s">
        <v>1214</v>
      </c>
      <c r="B1148" s="1">
        <v>45832</v>
      </c>
      <c r="C1148" t="s">
        <v>66</v>
      </c>
      <c r="D1148" t="s">
        <v>67</v>
      </c>
      <c r="E1148">
        <v>2</v>
      </c>
      <c r="F1148" s="2">
        <v>1650000</v>
      </c>
      <c r="G1148" t="s">
        <v>58</v>
      </c>
      <c r="H1148" t="s">
        <v>80</v>
      </c>
      <c r="I1148" t="s">
        <v>64</v>
      </c>
      <c r="J1148" s="2">
        <v>3300000</v>
      </c>
    </row>
    <row r="1149" spans="1:10">
      <c r="A1149" t="s">
        <v>1215</v>
      </c>
      <c r="B1149" s="1">
        <v>45997</v>
      </c>
      <c r="C1149" t="s">
        <v>61</v>
      </c>
      <c r="D1149" t="s">
        <v>62</v>
      </c>
      <c r="E1149">
        <v>3</v>
      </c>
      <c r="F1149" s="2">
        <v>175000</v>
      </c>
      <c r="G1149" t="s">
        <v>58</v>
      </c>
      <c r="H1149" t="s">
        <v>49</v>
      </c>
      <c r="I1149" t="s">
        <v>50</v>
      </c>
      <c r="J1149" s="2">
        <v>525000</v>
      </c>
    </row>
    <row r="1150" spans="1:10">
      <c r="A1150" t="s">
        <v>1216</v>
      </c>
      <c r="B1150" s="1">
        <v>45904</v>
      </c>
      <c r="C1150" t="s">
        <v>133</v>
      </c>
      <c r="D1150" t="s">
        <v>47</v>
      </c>
      <c r="E1150">
        <v>2</v>
      </c>
      <c r="F1150" s="2">
        <v>42000</v>
      </c>
      <c r="G1150" t="s">
        <v>48</v>
      </c>
      <c r="H1150" t="s">
        <v>80</v>
      </c>
      <c r="I1150" t="s">
        <v>64</v>
      </c>
      <c r="J1150" s="2">
        <v>84000</v>
      </c>
    </row>
    <row r="1151" spans="1:10">
      <c r="A1151" t="s">
        <v>1217</v>
      </c>
      <c r="B1151" s="1">
        <v>45764</v>
      </c>
      <c r="C1151" t="s">
        <v>52</v>
      </c>
      <c r="D1151" t="s">
        <v>53</v>
      </c>
      <c r="E1151">
        <v>1</v>
      </c>
      <c r="F1151" s="2">
        <v>475000</v>
      </c>
      <c r="G1151" t="s">
        <v>58</v>
      </c>
      <c r="H1151" t="s">
        <v>59</v>
      </c>
      <c r="I1151" t="s">
        <v>50</v>
      </c>
      <c r="J1151" s="2">
        <v>475000</v>
      </c>
    </row>
    <row r="1152" spans="1:10">
      <c r="A1152" t="s">
        <v>1218</v>
      </c>
      <c r="B1152" s="1">
        <v>45722</v>
      </c>
      <c r="C1152" t="s">
        <v>82</v>
      </c>
      <c r="D1152" t="s">
        <v>62</v>
      </c>
      <c r="E1152">
        <v>5</v>
      </c>
      <c r="F1152" s="2">
        <v>2100000</v>
      </c>
      <c r="G1152" t="s">
        <v>75</v>
      </c>
      <c r="H1152" t="s">
        <v>55</v>
      </c>
      <c r="I1152" t="s">
        <v>64</v>
      </c>
      <c r="J1152" s="2">
        <v>10500000</v>
      </c>
    </row>
    <row r="1153" spans="1:10">
      <c r="A1153" t="s">
        <v>1219</v>
      </c>
      <c r="B1153" s="1">
        <v>45808</v>
      </c>
      <c r="C1153" t="s">
        <v>78</v>
      </c>
      <c r="D1153" t="s">
        <v>62</v>
      </c>
      <c r="E1153">
        <v>5</v>
      </c>
      <c r="F1153" s="2">
        <v>450000</v>
      </c>
      <c r="G1153" t="s">
        <v>58</v>
      </c>
      <c r="H1153" t="s">
        <v>49</v>
      </c>
      <c r="I1153" t="s">
        <v>50</v>
      </c>
      <c r="J1153" s="2">
        <v>2250000</v>
      </c>
    </row>
    <row r="1154" spans="1:10">
      <c r="A1154" t="s">
        <v>1220</v>
      </c>
      <c r="B1154" s="1">
        <v>45709</v>
      </c>
      <c r="C1154" t="s">
        <v>66</v>
      </c>
      <c r="D1154" t="s">
        <v>67</v>
      </c>
      <c r="E1154">
        <v>1</v>
      </c>
      <c r="F1154" s="2">
        <v>1650000</v>
      </c>
      <c r="G1154" t="s">
        <v>58</v>
      </c>
      <c r="H1154" t="s">
        <v>55</v>
      </c>
      <c r="I1154" t="s">
        <v>64</v>
      </c>
      <c r="J1154" s="2">
        <v>1650000</v>
      </c>
    </row>
    <row r="1155" spans="1:10">
      <c r="A1155" t="s">
        <v>1221</v>
      </c>
      <c r="B1155" s="1">
        <v>45669</v>
      </c>
      <c r="C1155" t="s">
        <v>88</v>
      </c>
      <c r="D1155" t="s">
        <v>67</v>
      </c>
      <c r="E1155">
        <v>4</v>
      </c>
      <c r="F1155" s="2">
        <v>875000</v>
      </c>
      <c r="G1155" t="s">
        <v>54</v>
      </c>
      <c r="H1155" t="s">
        <v>55</v>
      </c>
      <c r="I1155" t="s">
        <v>64</v>
      </c>
      <c r="J1155" s="2">
        <v>3500000</v>
      </c>
    </row>
    <row r="1156" spans="1:10">
      <c r="A1156" t="s">
        <v>1222</v>
      </c>
      <c r="B1156" s="1">
        <v>45708</v>
      </c>
      <c r="C1156" t="s">
        <v>100</v>
      </c>
      <c r="D1156" t="s">
        <v>53</v>
      </c>
      <c r="E1156">
        <v>1</v>
      </c>
      <c r="F1156" s="2">
        <v>325000</v>
      </c>
      <c r="G1156" t="s">
        <v>75</v>
      </c>
      <c r="H1156" t="s">
        <v>80</v>
      </c>
      <c r="I1156" t="s">
        <v>50</v>
      </c>
      <c r="J1156" s="2">
        <v>325000</v>
      </c>
    </row>
    <row r="1157" spans="1:10">
      <c r="A1157" t="s">
        <v>1223</v>
      </c>
      <c r="B1157" s="1">
        <v>45837</v>
      </c>
      <c r="C1157" t="s">
        <v>97</v>
      </c>
      <c r="D1157" t="s">
        <v>62</v>
      </c>
      <c r="E1157">
        <v>4</v>
      </c>
      <c r="F1157" s="2">
        <v>350000</v>
      </c>
      <c r="G1157" t="s">
        <v>63</v>
      </c>
      <c r="H1157" t="s">
        <v>49</v>
      </c>
      <c r="I1157" t="s">
        <v>64</v>
      </c>
      <c r="J1157" s="2">
        <v>1400000</v>
      </c>
    </row>
    <row r="1158" spans="1:10">
      <c r="A1158" t="s">
        <v>1224</v>
      </c>
      <c r="B1158" s="1">
        <v>45816</v>
      </c>
      <c r="C1158" t="s">
        <v>84</v>
      </c>
      <c r="D1158" t="s">
        <v>67</v>
      </c>
      <c r="E1158">
        <v>3</v>
      </c>
      <c r="F1158" s="2">
        <v>1350000</v>
      </c>
      <c r="G1158" t="s">
        <v>48</v>
      </c>
      <c r="H1158" t="s">
        <v>59</v>
      </c>
      <c r="I1158" t="s">
        <v>50</v>
      </c>
      <c r="J1158" s="2">
        <v>4050000</v>
      </c>
    </row>
    <row r="1159" spans="1:10">
      <c r="A1159" t="s">
        <v>1225</v>
      </c>
      <c r="B1159" s="1">
        <v>45708</v>
      </c>
      <c r="C1159" t="s">
        <v>74</v>
      </c>
      <c r="D1159" t="s">
        <v>53</v>
      </c>
      <c r="E1159">
        <v>5</v>
      </c>
      <c r="F1159" s="2">
        <v>225000</v>
      </c>
      <c r="G1159" t="s">
        <v>58</v>
      </c>
      <c r="H1159" t="s">
        <v>59</v>
      </c>
      <c r="I1159" t="s">
        <v>64</v>
      </c>
      <c r="J1159" s="2">
        <v>1125000</v>
      </c>
    </row>
    <row r="1160" spans="1:10">
      <c r="A1160" t="s">
        <v>1226</v>
      </c>
      <c r="B1160" s="1">
        <v>45846</v>
      </c>
      <c r="C1160" t="s">
        <v>78</v>
      </c>
      <c r="D1160" t="s">
        <v>62</v>
      </c>
      <c r="E1160">
        <v>5</v>
      </c>
      <c r="F1160" s="2">
        <v>450000</v>
      </c>
      <c r="G1160" t="s">
        <v>58</v>
      </c>
      <c r="H1160" t="s">
        <v>80</v>
      </c>
      <c r="I1160" t="s">
        <v>64</v>
      </c>
      <c r="J1160" s="2">
        <v>2250000</v>
      </c>
    </row>
    <row r="1161" spans="1:10">
      <c r="A1161" t="s">
        <v>1227</v>
      </c>
      <c r="B1161" s="1">
        <v>45888</v>
      </c>
      <c r="C1161" t="s">
        <v>52</v>
      </c>
      <c r="D1161" t="s">
        <v>53</v>
      </c>
      <c r="E1161">
        <v>3</v>
      </c>
      <c r="F1161" s="2">
        <v>475000</v>
      </c>
      <c r="G1161" t="s">
        <v>54</v>
      </c>
      <c r="H1161" t="s">
        <v>59</v>
      </c>
      <c r="I1161" t="s">
        <v>64</v>
      </c>
      <c r="J1161" s="2">
        <v>1425000</v>
      </c>
    </row>
    <row r="1162" spans="1:10">
      <c r="A1162" t="s">
        <v>1228</v>
      </c>
      <c r="B1162" s="1">
        <v>45759</v>
      </c>
      <c r="C1162" t="s">
        <v>133</v>
      </c>
      <c r="D1162" t="s">
        <v>47</v>
      </c>
      <c r="E1162">
        <v>2</v>
      </c>
      <c r="F1162" s="2">
        <v>42000</v>
      </c>
      <c r="G1162" t="s">
        <v>54</v>
      </c>
      <c r="H1162" t="s">
        <v>49</v>
      </c>
      <c r="I1162" t="s">
        <v>64</v>
      </c>
      <c r="J1162" s="2">
        <v>84000</v>
      </c>
    </row>
    <row r="1163" spans="1:10">
      <c r="A1163" t="s">
        <v>1229</v>
      </c>
      <c r="B1163" s="1">
        <v>45935</v>
      </c>
      <c r="C1163" t="s">
        <v>100</v>
      </c>
      <c r="D1163" t="s">
        <v>53</v>
      </c>
      <c r="E1163">
        <v>5</v>
      </c>
      <c r="F1163" s="2">
        <v>325000</v>
      </c>
      <c r="G1163" t="s">
        <v>58</v>
      </c>
      <c r="H1163" t="s">
        <v>59</v>
      </c>
      <c r="I1163" t="s">
        <v>64</v>
      </c>
      <c r="J1163" s="2">
        <v>1625000</v>
      </c>
    </row>
    <row r="1164" spans="1:10">
      <c r="A1164" t="s">
        <v>1230</v>
      </c>
      <c r="B1164" s="1">
        <v>45946</v>
      </c>
      <c r="C1164" t="s">
        <v>66</v>
      </c>
      <c r="D1164" t="s">
        <v>67</v>
      </c>
      <c r="E1164">
        <v>2</v>
      </c>
      <c r="F1164" s="2">
        <v>1650000</v>
      </c>
      <c r="G1164" t="s">
        <v>112</v>
      </c>
      <c r="H1164" t="s">
        <v>80</v>
      </c>
      <c r="I1164" t="s">
        <v>64</v>
      </c>
      <c r="J1164" s="2">
        <v>3300000</v>
      </c>
    </row>
    <row r="1165" spans="1:10">
      <c r="A1165" t="s">
        <v>1231</v>
      </c>
      <c r="B1165" s="1">
        <v>45734</v>
      </c>
      <c r="C1165" t="s">
        <v>100</v>
      </c>
      <c r="D1165" t="s">
        <v>53</v>
      </c>
      <c r="E1165">
        <v>5</v>
      </c>
      <c r="F1165" s="2">
        <v>325000</v>
      </c>
      <c r="G1165" t="s">
        <v>58</v>
      </c>
      <c r="H1165" t="s">
        <v>80</v>
      </c>
      <c r="I1165" t="s">
        <v>50</v>
      </c>
      <c r="J1165" s="2">
        <v>1625000</v>
      </c>
    </row>
    <row r="1166" spans="1:10">
      <c r="A1166" t="s">
        <v>1232</v>
      </c>
      <c r="B1166" s="1">
        <v>45780</v>
      </c>
      <c r="C1166" t="s">
        <v>66</v>
      </c>
      <c r="D1166" t="s">
        <v>67</v>
      </c>
      <c r="E1166">
        <v>5</v>
      </c>
      <c r="F1166" s="2">
        <v>1650000</v>
      </c>
      <c r="G1166" t="s">
        <v>63</v>
      </c>
      <c r="H1166" t="s">
        <v>80</v>
      </c>
      <c r="I1166" t="s">
        <v>50</v>
      </c>
      <c r="J1166" s="2">
        <v>8250000</v>
      </c>
    </row>
    <row r="1167" spans="1:10">
      <c r="A1167" t="s">
        <v>1233</v>
      </c>
      <c r="B1167" s="1">
        <v>45869</v>
      </c>
      <c r="C1167" t="s">
        <v>61</v>
      </c>
      <c r="D1167" t="s">
        <v>62</v>
      </c>
      <c r="E1167">
        <v>2</v>
      </c>
      <c r="F1167" s="2">
        <v>175000</v>
      </c>
      <c r="G1167" t="s">
        <v>75</v>
      </c>
      <c r="H1167" t="s">
        <v>49</v>
      </c>
      <c r="I1167" t="s">
        <v>64</v>
      </c>
      <c r="J1167" s="2">
        <v>350000</v>
      </c>
    </row>
    <row r="1168" spans="1:10">
      <c r="A1168" t="s">
        <v>1234</v>
      </c>
      <c r="B1168" s="1">
        <v>45781</v>
      </c>
      <c r="C1168" t="s">
        <v>100</v>
      </c>
      <c r="D1168" t="s">
        <v>53</v>
      </c>
      <c r="E1168">
        <v>1</v>
      </c>
      <c r="F1168" s="2">
        <v>325000</v>
      </c>
      <c r="G1168" t="s">
        <v>54</v>
      </c>
      <c r="H1168" t="s">
        <v>59</v>
      </c>
      <c r="I1168" t="s">
        <v>50</v>
      </c>
      <c r="J1168" s="2">
        <v>325000</v>
      </c>
    </row>
    <row r="1169" spans="1:10">
      <c r="A1169" t="s">
        <v>1235</v>
      </c>
      <c r="B1169" s="1">
        <v>45993</v>
      </c>
      <c r="C1169" t="s">
        <v>66</v>
      </c>
      <c r="D1169" t="s">
        <v>67</v>
      </c>
      <c r="E1169">
        <v>3</v>
      </c>
      <c r="F1169" s="2">
        <v>1650000</v>
      </c>
      <c r="G1169" t="s">
        <v>58</v>
      </c>
      <c r="H1169" t="s">
        <v>59</v>
      </c>
      <c r="I1169" t="s">
        <v>64</v>
      </c>
      <c r="J1169" s="2">
        <v>4950000</v>
      </c>
    </row>
    <row r="1170" spans="1:10">
      <c r="A1170" t="s">
        <v>1236</v>
      </c>
      <c r="B1170" s="1">
        <v>46003</v>
      </c>
      <c r="C1170" t="s">
        <v>66</v>
      </c>
      <c r="D1170" t="s">
        <v>67</v>
      </c>
      <c r="E1170">
        <v>5</v>
      </c>
      <c r="F1170" s="2">
        <v>1650000</v>
      </c>
      <c r="G1170" t="s">
        <v>112</v>
      </c>
      <c r="H1170" t="s">
        <v>59</v>
      </c>
      <c r="I1170" t="s">
        <v>50</v>
      </c>
      <c r="J1170" s="2">
        <v>8250000</v>
      </c>
    </row>
    <row r="1171" spans="1:10">
      <c r="A1171" t="s">
        <v>1237</v>
      </c>
      <c r="B1171" s="1">
        <v>45758</v>
      </c>
      <c r="C1171" t="s">
        <v>84</v>
      </c>
      <c r="D1171" t="s">
        <v>67</v>
      </c>
      <c r="E1171">
        <v>2</v>
      </c>
      <c r="F1171" s="2">
        <v>1350000</v>
      </c>
      <c r="G1171" t="s">
        <v>48</v>
      </c>
      <c r="H1171" t="s">
        <v>55</v>
      </c>
      <c r="I1171" t="s">
        <v>50</v>
      </c>
      <c r="J1171" s="2">
        <v>2700000</v>
      </c>
    </row>
    <row r="1172" spans="1:10">
      <c r="A1172" t="s">
        <v>1238</v>
      </c>
      <c r="B1172" s="1">
        <v>45873</v>
      </c>
      <c r="C1172" t="s">
        <v>133</v>
      </c>
      <c r="D1172" t="s">
        <v>47</v>
      </c>
      <c r="E1172">
        <v>3</v>
      </c>
      <c r="F1172" s="2">
        <v>42000</v>
      </c>
      <c r="G1172" t="s">
        <v>58</v>
      </c>
      <c r="H1172" t="s">
        <v>59</v>
      </c>
      <c r="I1172" t="s">
        <v>50</v>
      </c>
      <c r="J1172" s="2">
        <v>126000</v>
      </c>
    </row>
    <row r="1173" spans="1:10">
      <c r="A1173" t="s">
        <v>1239</v>
      </c>
      <c r="B1173" s="1">
        <v>46002</v>
      </c>
      <c r="C1173" t="s">
        <v>74</v>
      </c>
      <c r="D1173" t="s">
        <v>53</v>
      </c>
      <c r="E1173">
        <v>2</v>
      </c>
      <c r="F1173" s="2">
        <v>225000</v>
      </c>
      <c r="G1173" t="s">
        <v>48</v>
      </c>
      <c r="H1173" t="s">
        <v>80</v>
      </c>
      <c r="I1173" t="s">
        <v>64</v>
      </c>
      <c r="J1173" s="2">
        <v>450000</v>
      </c>
    </row>
    <row r="1174" spans="1:10">
      <c r="A1174" t="s">
        <v>1240</v>
      </c>
      <c r="B1174" s="1">
        <v>45879</v>
      </c>
      <c r="C1174" t="s">
        <v>100</v>
      </c>
      <c r="D1174" t="s">
        <v>53</v>
      </c>
      <c r="E1174">
        <v>5</v>
      </c>
      <c r="F1174" s="2">
        <v>325000</v>
      </c>
      <c r="G1174" t="s">
        <v>48</v>
      </c>
      <c r="H1174" t="s">
        <v>55</v>
      </c>
      <c r="I1174" t="s">
        <v>50</v>
      </c>
      <c r="J1174" s="2">
        <v>1625000</v>
      </c>
    </row>
    <row r="1175" spans="1:10">
      <c r="A1175" t="s">
        <v>1241</v>
      </c>
      <c r="B1175" s="1">
        <v>45786</v>
      </c>
      <c r="C1175" t="s">
        <v>100</v>
      </c>
      <c r="D1175" t="s">
        <v>53</v>
      </c>
      <c r="E1175">
        <v>2</v>
      </c>
      <c r="F1175" s="2">
        <v>325000</v>
      </c>
      <c r="G1175" t="s">
        <v>75</v>
      </c>
      <c r="H1175" t="s">
        <v>59</v>
      </c>
      <c r="I1175" t="s">
        <v>64</v>
      </c>
      <c r="J1175" s="2">
        <v>650000</v>
      </c>
    </row>
    <row r="1176" spans="1:10">
      <c r="A1176" t="s">
        <v>1242</v>
      </c>
      <c r="B1176" s="1">
        <v>45870</v>
      </c>
      <c r="C1176" t="s">
        <v>61</v>
      </c>
      <c r="D1176" t="s">
        <v>62</v>
      </c>
      <c r="E1176">
        <v>5</v>
      </c>
      <c r="F1176" s="2">
        <v>175000</v>
      </c>
      <c r="G1176" t="s">
        <v>58</v>
      </c>
      <c r="H1176" t="s">
        <v>59</v>
      </c>
      <c r="I1176" t="s">
        <v>64</v>
      </c>
      <c r="J1176" s="2">
        <v>875000</v>
      </c>
    </row>
    <row r="1177" spans="1:10">
      <c r="A1177" t="s">
        <v>1243</v>
      </c>
      <c r="B1177" s="1">
        <v>45993</v>
      </c>
      <c r="C1177" t="s">
        <v>133</v>
      </c>
      <c r="D1177" t="s">
        <v>47</v>
      </c>
      <c r="E1177">
        <v>4</v>
      </c>
      <c r="F1177" s="2">
        <v>42000</v>
      </c>
      <c r="G1177" t="s">
        <v>58</v>
      </c>
      <c r="H1177" t="s">
        <v>80</v>
      </c>
      <c r="I1177" t="s">
        <v>64</v>
      </c>
      <c r="J1177" s="2">
        <v>168000</v>
      </c>
    </row>
    <row r="1178" spans="1:10">
      <c r="A1178" t="s">
        <v>1244</v>
      </c>
      <c r="B1178" s="1">
        <v>45835</v>
      </c>
      <c r="C1178" t="s">
        <v>78</v>
      </c>
      <c r="D1178" t="s">
        <v>62</v>
      </c>
      <c r="E1178">
        <v>3</v>
      </c>
      <c r="F1178" s="2">
        <v>450000</v>
      </c>
      <c r="G1178" t="s">
        <v>58</v>
      </c>
      <c r="H1178" t="s">
        <v>55</v>
      </c>
      <c r="I1178" t="s">
        <v>50</v>
      </c>
      <c r="J1178" s="2">
        <v>1350000</v>
      </c>
    </row>
    <row r="1179" spans="1:10">
      <c r="A1179" t="s">
        <v>1245</v>
      </c>
      <c r="B1179" s="1">
        <v>46018</v>
      </c>
      <c r="C1179" t="s">
        <v>100</v>
      </c>
      <c r="D1179" t="s">
        <v>53</v>
      </c>
      <c r="E1179">
        <v>3</v>
      </c>
      <c r="F1179" s="2">
        <v>325000</v>
      </c>
      <c r="G1179" t="s">
        <v>48</v>
      </c>
      <c r="H1179" t="s">
        <v>80</v>
      </c>
      <c r="I1179" t="s">
        <v>64</v>
      </c>
      <c r="J1179" s="2">
        <v>975000</v>
      </c>
    </row>
    <row r="1180" spans="1:10">
      <c r="A1180" t="s">
        <v>1246</v>
      </c>
      <c r="B1180" s="1">
        <v>45752</v>
      </c>
      <c r="C1180" t="s">
        <v>88</v>
      </c>
      <c r="D1180" t="s">
        <v>67</v>
      </c>
      <c r="E1180">
        <v>3</v>
      </c>
      <c r="F1180" s="2">
        <v>875000</v>
      </c>
      <c r="G1180" t="s">
        <v>112</v>
      </c>
      <c r="H1180" t="s">
        <v>59</v>
      </c>
      <c r="I1180" t="s">
        <v>64</v>
      </c>
      <c r="J1180" s="2">
        <v>2625000</v>
      </c>
    </row>
    <row r="1181" spans="1:10">
      <c r="A1181" t="s">
        <v>1247</v>
      </c>
      <c r="B1181" s="1">
        <v>45960</v>
      </c>
      <c r="C1181" t="s">
        <v>72</v>
      </c>
      <c r="D1181" t="s">
        <v>62</v>
      </c>
      <c r="E1181">
        <v>5</v>
      </c>
      <c r="F1181" s="2">
        <v>250000</v>
      </c>
      <c r="G1181" t="s">
        <v>58</v>
      </c>
      <c r="H1181" t="s">
        <v>80</v>
      </c>
      <c r="I1181" t="s">
        <v>64</v>
      </c>
      <c r="J1181" s="2">
        <v>1250000</v>
      </c>
    </row>
    <row r="1182" spans="1:10">
      <c r="A1182" t="s">
        <v>1248</v>
      </c>
      <c r="B1182" s="1">
        <v>45908</v>
      </c>
      <c r="C1182" t="s">
        <v>70</v>
      </c>
      <c r="D1182" t="s">
        <v>47</v>
      </c>
      <c r="E1182">
        <v>5</v>
      </c>
      <c r="F1182" s="2">
        <v>18000</v>
      </c>
      <c r="G1182" t="s">
        <v>75</v>
      </c>
      <c r="H1182" t="s">
        <v>55</v>
      </c>
      <c r="I1182" t="s">
        <v>50</v>
      </c>
      <c r="J1182" s="2">
        <v>90000</v>
      </c>
    </row>
    <row r="1183" spans="1:10">
      <c r="A1183" t="s">
        <v>1249</v>
      </c>
      <c r="B1183" s="1">
        <v>45703</v>
      </c>
      <c r="C1183" t="s">
        <v>46</v>
      </c>
      <c r="D1183" t="s">
        <v>47</v>
      </c>
      <c r="E1183">
        <v>5</v>
      </c>
      <c r="F1183" s="2">
        <v>65000</v>
      </c>
      <c r="G1183" t="s">
        <v>75</v>
      </c>
      <c r="H1183" t="s">
        <v>55</v>
      </c>
      <c r="I1183" t="s">
        <v>50</v>
      </c>
      <c r="J1183" s="2">
        <v>325000</v>
      </c>
    </row>
    <row r="1184" spans="1:10">
      <c r="A1184" t="s">
        <v>1250</v>
      </c>
      <c r="B1184" s="1">
        <v>45958</v>
      </c>
      <c r="C1184" t="s">
        <v>57</v>
      </c>
      <c r="D1184" t="s">
        <v>53</v>
      </c>
      <c r="E1184">
        <v>5</v>
      </c>
      <c r="F1184" s="2">
        <v>625000</v>
      </c>
      <c r="G1184" t="s">
        <v>58</v>
      </c>
      <c r="H1184" t="s">
        <v>80</v>
      </c>
      <c r="I1184" t="s">
        <v>50</v>
      </c>
      <c r="J1184" s="2">
        <v>3125000</v>
      </c>
    </row>
    <row r="1185" spans="1:10">
      <c r="A1185" t="s">
        <v>1251</v>
      </c>
      <c r="B1185" s="1">
        <v>46019</v>
      </c>
      <c r="C1185" t="s">
        <v>133</v>
      </c>
      <c r="D1185" t="s">
        <v>47</v>
      </c>
      <c r="E1185">
        <v>4</v>
      </c>
      <c r="F1185" s="2">
        <v>42000</v>
      </c>
      <c r="G1185" t="s">
        <v>58</v>
      </c>
      <c r="H1185" t="s">
        <v>59</v>
      </c>
      <c r="I1185" t="s">
        <v>64</v>
      </c>
      <c r="J1185" s="2">
        <v>168000</v>
      </c>
    </row>
    <row r="1186" spans="1:10">
      <c r="A1186" t="s">
        <v>1252</v>
      </c>
      <c r="B1186" s="1">
        <v>45762</v>
      </c>
      <c r="C1186" t="s">
        <v>66</v>
      </c>
      <c r="D1186" t="s">
        <v>67</v>
      </c>
      <c r="E1186">
        <v>4</v>
      </c>
      <c r="F1186" s="2">
        <v>1650000</v>
      </c>
      <c r="G1186" t="s">
        <v>75</v>
      </c>
      <c r="H1186" t="s">
        <v>55</v>
      </c>
      <c r="I1186" t="s">
        <v>64</v>
      </c>
      <c r="J1186" s="2">
        <v>6600000</v>
      </c>
    </row>
    <row r="1187" spans="1:10">
      <c r="A1187" t="s">
        <v>1253</v>
      </c>
      <c r="B1187" s="1">
        <v>45711</v>
      </c>
      <c r="C1187" t="s">
        <v>100</v>
      </c>
      <c r="D1187" t="s">
        <v>53</v>
      </c>
      <c r="E1187">
        <v>5</v>
      </c>
      <c r="F1187" s="2">
        <v>325000</v>
      </c>
      <c r="G1187" t="s">
        <v>58</v>
      </c>
      <c r="H1187" t="s">
        <v>80</v>
      </c>
      <c r="I1187" t="s">
        <v>64</v>
      </c>
      <c r="J1187" s="2">
        <v>1625000</v>
      </c>
    </row>
    <row r="1188" spans="1:10">
      <c r="A1188" t="s">
        <v>1254</v>
      </c>
      <c r="B1188" s="1">
        <v>45811</v>
      </c>
      <c r="C1188" t="s">
        <v>84</v>
      </c>
      <c r="D1188" t="s">
        <v>67</v>
      </c>
      <c r="E1188">
        <v>3</v>
      </c>
      <c r="F1188" s="2">
        <v>1350000</v>
      </c>
      <c r="G1188" t="s">
        <v>54</v>
      </c>
      <c r="H1188" t="s">
        <v>49</v>
      </c>
      <c r="I1188" t="s">
        <v>50</v>
      </c>
      <c r="J1188" s="2">
        <v>4050000</v>
      </c>
    </row>
    <row r="1189" spans="1:10">
      <c r="A1189" t="s">
        <v>1255</v>
      </c>
      <c r="B1189" s="1">
        <v>45998</v>
      </c>
      <c r="C1189" t="s">
        <v>66</v>
      </c>
      <c r="D1189" t="s">
        <v>67</v>
      </c>
      <c r="E1189">
        <v>1</v>
      </c>
      <c r="F1189" s="2">
        <v>1650000</v>
      </c>
      <c r="G1189" t="s">
        <v>75</v>
      </c>
      <c r="H1189" t="s">
        <v>55</v>
      </c>
      <c r="I1189" t="s">
        <v>64</v>
      </c>
      <c r="J1189" s="2">
        <v>1650000</v>
      </c>
    </row>
    <row r="1190" spans="1:10">
      <c r="A1190" t="s">
        <v>1256</v>
      </c>
      <c r="B1190" s="1">
        <v>45899</v>
      </c>
      <c r="C1190" t="s">
        <v>57</v>
      </c>
      <c r="D1190" t="s">
        <v>53</v>
      </c>
      <c r="E1190">
        <v>3</v>
      </c>
      <c r="F1190" s="2">
        <v>625000</v>
      </c>
      <c r="G1190" t="s">
        <v>58</v>
      </c>
      <c r="H1190" t="s">
        <v>80</v>
      </c>
      <c r="I1190" t="s">
        <v>50</v>
      </c>
      <c r="J1190" s="2">
        <v>1875000</v>
      </c>
    </row>
    <row r="1191" spans="1:10">
      <c r="A1191" t="s">
        <v>1257</v>
      </c>
      <c r="B1191" s="1">
        <v>45901</v>
      </c>
      <c r="C1191" t="s">
        <v>74</v>
      </c>
      <c r="D1191" t="s">
        <v>53</v>
      </c>
      <c r="E1191">
        <v>4</v>
      </c>
      <c r="F1191" s="2">
        <v>225000</v>
      </c>
      <c r="G1191" t="s">
        <v>75</v>
      </c>
      <c r="H1191" t="s">
        <v>80</v>
      </c>
      <c r="I1191" t="s">
        <v>64</v>
      </c>
      <c r="J1191" s="2">
        <v>900000</v>
      </c>
    </row>
    <row r="1192" spans="1:10">
      <c r="A1192" t="s">
        <v>1258</v>
      </c>
      <c r="B1192" s="1">
        <v>45678</v>
      </c>
      <c r="C1192" t="s">
        <v>133</v>
      </c>
      <c r="D1192" t="s">
        <v>47</v>
      </c>
      <c r="E1192">
        <v>1</v>
      </c>
      <c r="F1192" s="2">
        <v>42000</v>
      </c>
      <c r="G1192" t="s">
        <v>58</v>
      </c>
      <c r="H1192" t="s">
        <v>59</v>
      </c>
      <c r="I1192" t="s">
        <v>50</v>
      </c>
      <c r="J1192" s="2">
        <v>42000</v>
      </c>
    </row>
    <row r="1193" spans="1:10">
      <c r="A1193" t="s">
        <v>1259</v>
      </c>
      <c r="B1193" s="1">
        <v>45788</v>
      </c>
      <c r="C1193" t="s">
        <v>70</v>
      </c>
      <c r="D1193" t="s">
        <v>47</v>
      </c>
      <c r="E1193">
        <v>5</v>
      </c>
      <c r="F1193" s="2">
        <v>18000</v>
      </c>
      <c r="G1193" t="s">
        <v>48</v>
      </c>
      <c r="H1193" t="s">
        <v>49</v>
      </c>
      <c r="I1193" t="s">
        <v>64</v>
      </c>
      <c r="J1193" s="2">
        <v>90000</v>
      </c>
    </row>
    <row r="1194" spans="1:10">
      <c r="A1194" t="s">
        <v>1260</v>
      </c>
      <c r="B1194" s="1">
        <v>45786</v>
      </c>
      <c r="C1194" t="s">
        <v>97</v>
      </c>
      <c r="D1194" t="s">
        <v>62</v>
      </c>
      <c r="E1194">
        <v>1</v>
      </c>
      <c r="F1194" s="2">
        <v>350000</v>
      </c>
      <c r="G1194" t="s">
        <v>75</v>
      </c>
      <c r="H1194" t="s">
        <v>80</v>
      </c>
      <c r="I1194" t="s">
        <v>50</v>
      </c>
      <c r="J1194" s="2">
        <v>350000</v>
      </c>
    </row>
    <row r="1195" spans="1:10">
      <c r="A1195" t="s">
        <v>1261</v>
      </c>
      <c r="B1195" s="1">
        <v>45815</v>
      </c>
      <c r="C1195" t="s">
        <v>133</v>
      </c>
      <c r="D1195" t="s">
        <v>47</v>
      </c>
      <c r="E1195">
        <v>2</v>
      </c>
      <c r="F1195" s="2">
        <v>42000</v>
      </c>
      <c r="G1195" t="s">
        <v>48</v>
      </c>
      <c r="H1195" t="s">
        <v>80</v>
      </c>
      <c r="I1195" t="s">
        <v>50</v>
      </c>
      <c r="J1195" s="2">
        <v>84000</v>
      </c>
    </row>
    <row r="1196" spans="1:10">
      <c r="A1196" t="s">
        <v>1262</v>
      </c>
      <c r="B1196" s="1">
        <v>45735</v>
      </c>
      <c r="C1196" t="s">
        <v>100</v>
      </c>
      <c r="D1196" t="s">
        <v>53</v>
      </c>
      <c r="E1196">
        <v>5</v>
      </c>
      <c r="F1196" s="2">
        <v>325000</v>
      </c>
      <c r="G1196" t="s">
        <v>58</v>
      </c>
      <c r="H1196" t="s">
        <v>59</v>
      </c>
      <c r="I1196" t="s">
        <v>64</v>
      </c>
      <c r="J1196" s="2">
        <v>1625000</v>
      </c>
    </row>
    <row r="1197" spans="1:10">
      <c r="A1197" t="s">
        <v>1263</v>
      </c>
      <c r="B1197" s="1">
        <v>45849</v>
      </c>
      <c r="C1197" t="s">
        <v>82</v>
      </c>
      <c r="D1197" t="s">
        <v>62</v>
      </c>
      <c r="E1197">
        <v>1</v>
      </c>
      <c r="F1197" s="2">
        <v>2100000</v>
      </c>
      <c r="G1197" t="s">
        <v>75</v>
      </c>
      <c r="H1197" t="s">
        <v>80</v>
      </c>
      <c r="I1197" t="s">
        <v>64</v>
      </c>
      <c r="J1197" s="2">
        <v>2100000</v>
      </c>
    </row>
    <row r="1198" spans="1:10">
      <c r="A1198" t="s">
        <v>1264</v>
      </c>
      <c r="B1198" s="1">
        <v>45695</v>
      </c>
      <c r="C1198" t="s">
        <v>97</v>
      </c>
      <c r="D1198" t="s">
        <v>62</v>
      </c>
      <c r="E1198">
        <v>3</v>
      </c>
      <c r="F1198" s="2">
        <v>350000</v>
      </c>
      <c r="G1198" t="s">
        <v>48</v>
      </c>
      <c r="H1198" t="s">
        <v>49</v>
      </c>
      <c r="I1198" t="s">
        <v>64</v>
      </c>
      <c r="J1198" s="2">
        <v>1050000</v>
      </c>
    </row>
    <row r="1199" spans="1:10">
      <c r="A1199" t="s">
        <v>1265</v>
      </c>
      <c r="B1199" s="1">
        <v>45957</v>
      </c>
      <c r="C1199" t="s">
        <v>100</v>
      </c>
      <c r="D1199" t="s">
        <v>53</v>
      </c>
      <c r="E1199">
        <v>3</v>
      </c>
      <c r="F1199" s="2">
        <v>325000</v>
      </c>
      <c r="G1199" t="s">
        <v>112</v>
      </c>
      <c r="H1199" t="s">
        <v>49</v>
      </c>
      <c r="I1199" t="s">
        <v>50</v>
      </c>
      <c r="J1199" s="2">
        <v>975000</v>
      </c>
    </row>
    <row r="1200" spans="1:10">
      <c r="A1200" t="s">
        <v>1266</v>
      </c>
      <c r="B1200" s="1">
        <v>45756</v>
      </c>
      <c r="C1200" t="s">
        <v>82</v>
      </c>
      <c r="D1200" t="s">
        <v>62</v>
      </c>
      <c r="E1200">
        <v>1</v>
      </c>
      <c r="F1200" s="2">
        <v>2100000</v>
      </c>
      <c r="G1200" t="s">
        <v>48</v>
      </c>
      <c r="H1200" t="s">
        <v>49</v>
      </c>
      <c r="I1200" t="s">
        <v>50</v>
      </c>
      <c r="J1200" s="2">
        <v>2100000</v>
      </c>
    </row>
    <row r="1201" spans="1:10">
      <c r="A1201" t="s">
        <v>1267</v>
      </c>
      <c r="B1201" s="1">
        <v>45723</v>
      </c>
      <c r="C1201" t="s">
        <v>82</v>
      </c>
      <c r="D1201" t="s">
        <v>62</v>
      </c>
      <c r="E1201">
        <v>1</v>
      </c>
      <c r="F1201" s="2">
        <v>2100000</v>
      </c>
      <c r="G1201" t="s">
        <v>75</v>
      </c>
      <c r="H1201" t="s">
        <v>49</v>
      </c>
      <c r="I1201" t="s">
        <v>50</v>
      </c>
      <c r="J1201" s="2">
        <v>2100000</v>
      </c>
    </row>
    <row r="1202" spans="1:10">
      <c r="A1202" t="s">
        <v>1268</v>
      </c>
      <c r="B1202" s="1">
        <v>45894</v>
      </c>
      <c r="C1202" t="s">
        <v>57</v>
      </c>
      <c r="D1202" t="s">
        <v>53</v>
      </c>
      <c r="E1202">
        <v>1</v>
      </c>
      <c r="F1202" s="2">
        <v>625000</v>
      </c>
      <c r="G1202" t="s">
        <v>54</v>
      </c>
      <c r="H1202" t="s">
        <v>80</v>
      </c>
      <c r="I1202" t="s">
        <v>64</v>
      </c>
      <c r="J1202" s="2">
        <v>625000</v>
      </c>
    </row>
    <row r="1203" spans="1:10">
      <c r="A1203" t="s">
        <v>1269</v>
      </c>
      <c r="B1203" s="1">
        <v>45996</v>
      </c>
      <c r="C1203" t="s">
        <v>82</v>
      </c>
      <c r="D1203" t="s">
        <v>62</v>
      </c>
      <c r="E1203">
        <v>4</v>
      </c>
      <c r="F1203" s="2">
        <v>2100000</v>
      </c>
      <c r="G1203" t="s">
        <v>58</v>
      </c>
      <c r="H1203" t="s">
        <v>80</v>
      </c>
      <c r="I1203" t="s">
        <v>64</v>
      </c>
      <c r="J1203" s="2">
        <v>8400000</v>
      </c>
    </row>
    <row r="1204" spans="1:10">
      <c r="A1204" t="s">
        <v>1270</v>
      </c>
      <c r="B1204" s="1">
        <v>45947</v>
      </c>
      <c r="C1204" t="s">
        <v>82</v>
      </c>
      <c r="D1204" t="s">
        <v>62</v>
      </c>
      <c r="E1204">
        <v>3</v>
      </c>
      <c r="F1204" s="2">
        <v>2100000</v>
      </c>
      <c r="G1204" t="s">
        <v>58</v>
      </c>
      <c r="H1204" t="s">
        <v>55</v>
      </c>
      <c r="I1204" t="s">
        <v>64</v>
      </c>
      <c r="J1204" s="2">
        <v>6300000</v>
      </c>
    </row>
    <row r="1205" spans="1:10">
      <c r="A1205" t="s">
        <v>1271</v>
      </c>
      <c r="B1205" s="1">
        <v>45911</v>
      </c>
      <c r="C1205" t="s">
        <v>88</v>
      </c>
      <c r="D1205" t="s">
        <v>67</v>
      </c>
      <c r="E1205">
        <v>3</v>
      </c>
      <c r="F1205" s="2">
        <v>875000</v>
      </c>
      <c r="G1205" t="s">
        <v>58</v>
      </c>
      <c r="H1205" t="s">
        <v>49</v>
      </c>
      <c r="I1205" t="s">
        <v>50</v>
      </c>
      <c r="J1205" s="2">
        <v>2625000</v>
      </c>
    </row>
    <row r="1206" spans="1:10">
      <c r="A1206" t="s">
        <v>1272</v>
      </c>
      <c r="B1206" s="1">
        <v>45802</v>
      </c>
      <c r="C1206" t="s">
        <v>46</v>
      </c>
      <c r="D1206" t="s">
        <v>47</v>
      </c>
      <c r="E1206">
        <v>2</v>
      </c>
      <c r="F1206" s="2">
        <v>65000</v>
      </c>
      <c r="G1206" t="s">
        <v>48</v>
      </c>
      <c r="H1206" t="s">
        <v>59</v>
      </c>
      <c r="I1206" t="s">
        <v>64</v>
      </c>
      <c r="J1206" s="2">
        <v>130000</v>
      </c>
    </row>
    <row r="1207" spans="1:10">
      <c r="A1207" t="s">
        <v>1273</v>
      </c>
      <c r="B1207" s="1">
        <v>45891</v>
      </c>
      <c r="C1207" t="s">
        <v>46</v>
      </c>
      <c r="D1207" t="s">
        <v>47</v>
      </c>
      <c r="E1207">
        <v>4</v>
      </c>
      <c r="F1207" s="2">
        <v>65000</v>
      </c>
      <c r="G1207" t="s">
        <v>112</v>
      </c>
      <c r="H1207" t="s">
        <v>55</v>
      </c>
      <c r="I1207" t="s">
        <v>64</v>
      </c>
      <c r="J1207" s="2">
        <v>260000</v>
      </c>
    </row>
    <row r="1208" spans="1:10">
      <c r="A1208" t="s">
        <v>1274</v>
      </c>
      <c r="B1208" s="1">
        <v>45726</v>
      </c>
      <c r="C1208" t="s">
        <v>82</v>
      </c>
      <c r="D1208" t="s">
        <v>62</v>
      </c>
      <c r="E1208">
        <v>5</v>
      </c>
      <c r="F1208" s="2">
        <v>2100000</v>
      </c>
      <c r="G1208" t="s">
        <v>58</v>
      </c>
      <c r="H1208" t="s">
        <v>80</v>
      </c>
      <c r="I1208" t="s">
        <v>50</v>
      </c>
      <c r="J1208" s="2">
        <v>10500000</v>
      </c>
    </row>
    <row r="1209" spans="1:10">
      <c r="A1209" t="s">
        <v>1275</v>
      </c>
      <c r="B1209" s="1">
        <v>45920</v>
      </c>
      <c r="C1209" t="s">
        <v>82</v>
      </c>
      <c r="D1209" t="s">
        <v>62</v>
      </c>
      <c r="E1209">
        <v>4</v>
      </c>
      <c r="F1209" s="2">
        <v>2100000</v>
      </c>
      <c r="G1209" t="s">
        <v>112</v>
      </c>
      <c r="H1209" t="s">
        <v>55</v>
      </c>
      <c r="I1209" t="s">
        <v>64</v>
      </c>
      <c r="J1209" s="2">
        <v>8400000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01"/>
  <sheetViews>
    <sheetView topLeftCell="A2" workbookViewId="0">
      <selection activeCell="F21" sqref="A2:J1201"/>
    </sheetView>
  </sheetViews>
  <sheetFormatPr defaultRowHeight="14.25"/>
  <cols>
    <col min="1" max="1" width="10.75" bestFit="1" customWidth="1"/>
    <col min="2" max="2" width="11.25" bestFit="1" customWidth="1"/>
    <col min="3" max="3" width="11.875" bestFit="1" customWidth="1"/>
    <col min="4" max="4" width="13.375" bestFit="1" customWidth="1"/>
    <col min="5" max="5" width="8.25" bestFit="1" customWidth="1"/>
    <col min="6" max="6" width="16.75" style="8" bestFit="1" customWidth="1"/>
    <col min="7" max="7" width="9.375" bestFit="1" customWidth="1"/>
    <col min="8" max="8" width="15.75" bestFit="1" customWidth="1"/>
    <col min="9" max="9" width="18.125" bestFit="1" customWidth="1"/>
    <col min="10" max="10" width="15.875" style="8" bestFit="1" customWidth="1"/>
  </cols>
  <sheetData>
    <row r="1" spans="1:10" ht="15">
      <c r="A1" s="4" t="s">
        <v>35</v>
      </c>
      <c r="B1" s="4" t="s">
        <v>36</v>
      </c>
      <c r="C1" s="4" t="s">
        <v>37</v>
      </c>
      <c r="D1" s="4" t="s">
        <v>38</v>
      </c>
      <c r="E1" s="4" t="s">
        <v>39</v>
      </c>
      <c r="F1" s="6" t="s">
        <v>40</v>
      </c>
      <c r="G1" s="4" t="s">
        <v>41</v>
      </c>
      <c r="H1" s="4" t="s">
        <v>42</v>
      </c>
      <c r="I1" s="4" t="s">
        <v>43</v>
      </c>
      <c r="J1" s="6" t="s">
        <v>44</v>
      </c>
    </row>
    <row r="2" spans="1:10">
      <c r="A2" t="s">
        <v>45</v>
      </c>
      <c r="B2" s="1">
        <v>45999</v>
      </c>
      <c r="C2" t="s">
        <v>46</v>
      </c>
      <c r="D2" t="s">
        <v>47</v>
      </c>
      <c r="E2">
        <v>1</v>
      </c>
      <c r="F2" s="7">
        <v>65000</v>
      </c>
      <c r="G2" t="s">
        <v>48</v>
      </c>
      <c r="H2" t="s">
        <v>49</v>
      </c>
      <c r="I2" t="s">
        <v>50</v>
      </c>
      <c r="J2" s="7">
        <v>65000</v>
      </c>
    </row>
    <row r="3" spans="1:10">
      <c r="A3" t="s">
        <v>51</v>
      </c>
      <c r="B3" s="1">
        <v>45986</v>
      </c>
      <c r="C3" t="s">
        <v>52</v>
      </c>
      <c r="D3" t="s">
        <v>53</v>
      </c>
      <c r="E3">
        <v>2</v>
      </c>
      <c r="F3" s="7">
        <v>475000</v>
      </c>
      <c r="G3" t="s">
        <v>54</v>
      </c>
      <c r="H3" t="s">
        <v>55</v>
      </c>
      <c r="I3" t="s">
        <v>50</v>
      </c>
      <c r="J3" s="7">
        <v>950000</v>
      </c>
    </row>
    <row r="4" spans="1:10">
      <c r="A4" t="s">
        <v>56</v>
      </c>
      <c r="B4" s="1">
        <v>45991</v>
      </c>
      <c r="C4" t="s">
        <v>57</v>
      </c>
      <c r="D4" t="s">
        <v>53</v>
      </c>
      <c r="E4">
        <v>5</v>
      </c>
      <c r="F4" s="7">
        <v>625000</v>
      </c>
      <c r="G4" t="s">
        <v>58</v>
      </c>
      <c r="H4" t="s">
        <v>59</v>
      </c>
      <c r="I4" t="s">
        <v>50</v>
      </c>
      <c r="J4" s="7">
        <v>3125000</v>
      </c>
    </row>
    <row r="5" spans="1:10">
      <c r="A5" t="s">
        <v>60</v>
      </c>
      <c r="B5" s="1">
        <v>45978</v>
      </c>
      <c r="C5" t="s">
        <v>61</v>
      </c>
      <c r="D5" t="s">
        <v>62</v>
      </c>
      <c r="E5">
        <v>2</v>
      </c>
      <c r="F5" s="7">
        <v>175000</v>
      </c>
      <c r="G5" t="s">
        <v>63</v>
      </c>
      <c r="H5" t="s">
        <v>55</v>
      </c>
      <c r="I5" t="s">
        <v>64</v>
      </c>
      <c r="J5" s="7">
        <v>350000</v>
      </c>
    </row>
    <row r="6" spans="1:10">
      <c r="A6" t="s">
        <v>65</v>
      </c>
      <c r="B6" s="1">
        <v>45759</v>
      </c>
      <c r="C6" t="s">
        <v>66</v>
      </c>
      <c r="D6" t="s">
        <v>67</v>
      </c>
      <c r="E6">
        <v>5</v>
      </c>
      <c r="F6" s="7">
        <v>1650000</v>
      </c>
      <c r="G6" t="s">
        <v>48</v>
      </c>
      <c r="H6" t="s">
        <v>59</v>
      </c>
      <c r="I6" t="s">
        <v>50</v>
      </c>
      <c r="J6" s="7">
        <v>8250000</v>
      </c>
    </row>
    <row r="7" spans="1:10">
      <c r="A7" t="s">
        <v>68</v>
      </c>
      <c r="B7" s="1">
        <v>45731</v>
      </c>
      <c r="C7" t="s">
        <v>52</v>
      </c>
      <c r="D7" t="s">
        <v>53</v>
      </c>
      <c r="E7">
        <v>4</v>
      </c>
      <c r="F7" s="7">
        <v>475000</v>
      </c>
      <c r="G7" t="s">
        <v>54</v>
      </c>
      <c r="H7" t="s">
        <v>49</v>
      </c>
      <c r="I7" t="s">
        <v>50</v>
      </c>
      <c r="J7" s="7">
        <v>1900000</v>
      </c>
    </row>
    <row r="8" spans="1:10">
      <c r="A8" t="s">
        <v>69</v>
      </c>
      <c r="B8" s="1">
        <v>45758</v>
      </c>
      <c r="C8" t="s">
        <v>70</v>
      </c>
      <c r="D8" t="s">
        <v>47</v>
      </c>
      <c r="E8">
        <v>1</v>
      </c>
      <c r="F8" s="7">
        <v>18000</v>
      </c>
      <c r="G8" t="s">
        <v>48</v>
      </c>
      <c r="H8" t="s">
        <v>55</v>
      </c>
      <c r="I8" t="s">
        <v>64</v>
      </c>
      <c r="J8" s="7">
        <v>18000</v>
      </c>
    </row>
    <row r="9" spans="1:10">
      <c r="A9" t="s">
        <v>71</v>
      </c>
      <c r="B9" s="1">
        <v>45716</v>
      </c>
      <c r="C9" t="s">
        <v>72</v>
      </c>
      <c r="D9" t="s">
        <v>62</v>
      </c>
      <c r="E9">
        <v>3</v>
      </c>
      <c r="F9" s="7">
        <v>250000</v>
      </c>
      <c r="G9" t="s">
        <v>63</v>
      </c>
      <c r="H9" t="s">
        <v>59</v>
      </c>
      <c r="I9" t="s">
        <v>50</v>
      </c>
      <c r="J9" s="7">
        <v>750000</v>
      </c>
    </row>
    <row r="10" spans="1:10">
      <c r="A10" t="s">
        <v>73</v>
      </c>
      <c r="B10" s="1">
        <v>45787</v>
      </c>
      <c r="C10" t="s">
        <v>74</v>
      </c>
      <c r="D10" t="s">
        <v>53</v>
      </c>
      <c r="E10">
        <v>2</v>
      </c>
      <c r="F10" s="7">
        <v>225000</v>
      </c>
      <c r="G10" t="s">
        <v>75</v>
      </c>
      <c r="H10" t="s">
        <v>55</v>
      </c>
      <c r="I10" t="s">
        <v>50</v>
      </c>
      <c r="J10" s="7">
        <v>450000</v>
      </c>
    </row>
    <row r="11" spans="1:10">
      <c r="A11" t="s">
        <v>76</v>
      </c>
      <c r="B11" s="1">
        <v>45716</v>
      </c>
      <c r="C11" t="s">
        <v>70</v>
      </c>
      <c r="D11" t="s">
        <v>47</v>
      </c>
      <c r="E11">
        <v>2</v>
      </c>
      <c r="F11" s="7">
        <v>18000</v>
      </c>
      <c r="G11" t="s">
        <v>58</v>
      </c>
      <c r="H11" t="s">
        <v>49</v>
      </c>
      <c r="I11" t="s">
        <v>50</v>
      </c>
      <c r="J11" s="7">
        <v>36000</v>
      </c>
    </row>
    <row r="12" spans="1:10">
      <c r="A12" t="s">
        <v>77</v>
      </c>
      <c r="B12" s="1">
        <v>45851</v>
      </c>
      <c r="C12" t="s">
        <v>78</v>
      </c>
      <c r="D12" t="s">
        <v>62</v>
      </c>
      <c r="E12">
        <v>5</v>
      </c>
      <c r="F12" s="7">
        <v>450000</v>
      </c>
      <c r="G12" t="s">
        <v>75</v>
      </c>
      <c r="H12" t="s">
        <v>59</v>
      </c>
      <c r="I12" t="s">
        <v>64</v>
      </c>
      <c r="J12" s="7">
        <v>2250000</v>
      </c>
    </row>
    <row r="13" spans="1:10">
      <c r="A13" t="s">
        <v>79</v>
      </c>
      <c r="B13" s="1">
        <v>45909</v>
      </c>
      <c r="C13" t="s">
        <v>78</v>
      </c>
      <c r="D13" t="s">
        <v>62</v>
      </c>
      <c r="E13">
        <v>2</v>
      </c>
      <c r="F13" s="7">
        <v>450000</v>
      </c>
      <c r="G13" t="s">
        <v>58</v>
      </c>
      <c r="H13" t="s">
        <v>80</v>
      </c>
      <c r="I13" t="s">
        <v>64</v>
      </c>
      <c r="J13" s="7">
        <v>900000</v>
      </c>
    </row>
    <row r="14" spans="1:10">
      <c r="A14" t="s">
        <v>81</v>
      </c>
      <c r="B14" s="1">
        <v>45977</v>
      </c>
      <c r="C14" t="s">
        <v>82</v>
      </c>
      <c r="D14" t="s">
        <v>62</v>
      </c>
      <c r="E14">
        <v>5</v>
      </c>
      <c r="F14" s="7">
        <v>2100000</v>
      </c>
      <c r="G14" t="s">
        <v>58</v>
      </c>
      <c r="H14" t="s">
        <v>80</v>
      </c>
      <c r="I14" t="s">
        <v>64</v>
      </c>
      <c r="J14" s="7">
        <v>10500000</v>
      </c>
    </row>
    <row r="15" spans="1:10">
      <c r="A15" t="s">
        <v>83</v>
      </c>
      <c r="B15" s="1">
        <v>45881</v>
      </c>
      <c r="C15" t="s">
        <v>84</v>
      </c>
      <c r="D15" t="s">
        <v>67</v>
      </c>
      <c r="E15">
        <v>5</v>
      </c>
      <c r="F15" s="7">
        <v>1350000</v>
      </c>
      <c r="G15" t="s">
        <v>75</v>
      </c>
      <c r="H15" t="s">
        <v>55</v>
      </c>
      <c r="I15" t="s">
        <v>64</v>
      </c>
      <c r="J15" s="7">
        <v>6750000</v>
      </c>
    </row>
    <row r="16" spans="1:10">
      <c r="A16" t="s">
        <v>85</v>
      </c>
      <c r="B16" s="1">
        <v>45989</v>
      </c>
      <c r="C16" t="s">
        <v>57</v>
      </c>
      <c r="D16" t="s">
        <v>53</v>
      </c>
      <c r="E16">
        <v>4</v>
      </c>
      <c r="F16" s="7">
        <v>625000</v>
      </c>
      <c r="G16" t="s">
        <v>75</v>
      </c>
      <c r="H16" t="s">
        <v>80</v>
      </c>
      <c r="I16" t="s">
        <v>50</v>
      </c>
      <c r="J16" s="7">
        <v>2500000</v>
      </c>
    </row>
    <row r="17" spans="1:10">
      <c r="A17" t="s">
        <v>86</v>
      </c>
      <c r="B17" s="1">
        <v>45910</v>
      </c>
      <c r="C17" t="s">
        <v>66</v>
      </c>
      <c r="D17" t="s">
        <v>67</v>
      </c>
      <c r="E17">
        <v>2</v>
      </c>
      <c r="F17" s="7">
        <v>1650000</v>
      </c>
      <c r="G17" t="s">
        <v>63</v>
      </c>
      <c r="H17" t="s">
        <v>49</v>
      </c>
      <c r="I17" t="s">
        <v>50</v>
      </c>
      <c r="J17" s="7">
        <v>3300000</v>
      </c>
    </row>
    <row r="18" spans="1:10">
      <c r="A18" t="s">
        <v>87</v>
      </c>
      <c r="B18" s="1">
        <v>46002</v>
      </c>
      <c r="C18" t="s">
        <v>88</v>
      </c>
      <c r="D18" t="s">
        <v>67</v>
      </c>
      <c r="E18">
        <v>3</v>
      </c>
      <c r="F18" s="7">
        <v>875000</v>
      </c>
      <c r="G18" t="s">
        <v>58</v>
      </c>
      <c r="H18" t="s">
        <v>80</v>
      </c>
      <c r="I18" t="s">
        <v>64</v>
      </c>
      <c r="J18" s="7">
        <v>2625000</v>
      </c>
    </row>
    <row r="19" spans="1:10">
      <c r="A19" t="s">
        <v>89</v>
      </c>
      <c r="B19" s="1">
        <v>45890</v>
      </c>
      <c r="C19" t="s">
        <v>70</v>
      </c>
      <c r="D19" t="s">
        <v>47</v>
      </c>
      <c r="E19">
        <v>5</v>
      </c>
      <c r="F19" s="7">
        <v>18000</v>
      </c>
      <c r="G19" t="s">
        <v>75</v>
      </c>
      <c r="H19" t="s">
        <v>55</v>
      </c>
      <c r="I19" t="s">
        <v>50</v>
      </c>
      <c r="J19" s="7">
        <v>90000</v>
      </c>
    </row>
    <row r="20" spans="1:10">
      <c r="A20" t="s">
        <v>90</v>
      </c>
      <c r="B20" s="1">
        <v>45691</v>
      </c>
      <c r="C20" t="s">
        <v>52</v>
      </c>
      <c r="D20" t="s">
        <v>53</v>
      </c>
      <c r="E20">
        <v>4</v>
      </c>
      <c r="F20" s="7">
        <v>475000</v>
      </c>
      <c r="G20" t="s">
        <v>58</v>
      </c>
      <c r="H20" t="s">
        <v>55</v>
      </c>
      <c r="I20" t="s">
        <v>50</v>
      </c>
      <c r="J20" s="7">
        <v>1900000</v>
      </c>
    </row>
    <row r="21" spans="1:10">
      <c r="A21" t="s">
        <v>91</v>
      </c>
      <c r="B21" s="1">
        <v>45778</v>
      </c>
      <c r="C21" t="s">
        <v>61</v>
      </c>
      <c r="D21" t="s">
        <v>62</v>
      </c>
      <c r="E21">
        <v>2</v>
      </c>
      <c r="F21" s="7">
        <v>175000</v>
      </c>
      <c r="G21" t="s">
        <v>63</v>
      </c>
      <c r="H21" t="s">
        <v>59</v>
      </c>
      <c r="I21" t="s">
        <v>50</v>
      </c>
      <c r="J21" s="7">
        <v>350000</v>
      </c>
    </row>
    <row r="22" spans="1:10">
      <c r="A22" t="s">
        <v>92</v>
      </c>
      <c r="B22" s="1">
        <v>45899</v>
      </c>
      <c r="C22" t="s">
        <v>78</v>
      </c>
      <c r="D22" t="s">
        <v>62</v>
      </c>
      <c r="E22">
        <v>3</v>
      </c>
      <c r="F22" s="7">
        <v>450000</v>
      </c>
      <c r="G22" t="s">
        <v>48</v>
      </c>
      <c r="H22" t="s">
        <v>49</v>
      </c>
      <c r="I22" t="s">
        <v>50</v>
      </c>
      <c r="J22" s="7">
        <v>1350000</v>
      </c>
    </row>
    <row r="23" spans="1:10">
      <c r="A23" t="s">
        <v>93</v>
      </c>
      <c r="B23" s="1">
        <v>46005</v>
      </c>
      <c r="C23" t="s">
        <v>78</v>
      </c>
      <c r="D23" t="s">
        <v>62</v>
      </c>
      <c r="E23">
        <v>3</v>
      </c>
      <c r="F23" s="7">
        <v>450000</v>
      </c>
      <c r="G23" t="s">
        <v>75</v>
      </c>
      <c r="H23" t="s">
        <v>49</v>
      </c>
      <c r="I23" t="s">
        <v>50</v>
      </c>
      <c r="J23" s="7">
        <v>1350000</v>
      </c>
    </row>
    <row r="24" spans="1:10">
      <c r="A24" t="s">
        <v>94</v>
      </c>
      <c r="B24" s="1">
        <v>45763</v>
      </c>
      <c r="C24" t="s">
        <v>88</v>
      </c>
      <c r="D24" t="s">
        <v>67</v>
      </c>
      <c r="E24">
        <v>1</v>
      </c>
      <c r="F24" s="7">
        <v>875000</v>
      </c>
      <c r="G24" t="s">
        <v>54</v>
      </c>
      <c r="H24" t="s">
        <v>55</v>
      </c>
      <c r="I24" t="s">
        <v>64</v>
      </c>
      <c r="J24" s="7">
        <v>875000</v>
      </c>
    </row>
    <row r="25" spans="1:10">
      <c r="A25" t="s">
        <v>95</v>
      </c>
      <c r="B25" s="1">
        <v>45937</v>
      </c>
      <c r="C25" t="s">
        <v>61</v>
      </c>
      <c r="D25" t="s">
        <v>62</v>
      </c>
      <c r="E25">
        <v>2</v>
      </c>
      <c r="F25" s="7">
        <v>175000</v>
      </c>
      <c r="G25" t="s">
        <v>48</v>
      </c>
      <c r="H25" t="s">
        <v>49</v>
      </c>
      <c r="I25" t="s">
        <v>50</v>
      </c>
      <c r="J25" s="7">
        <v>350000</v>
      </c>
    </row>
    <row r="26" spans="1:10">
      <c r="A26" t="s">
        <v>96</v>
      </c>
      <c r="B26" s="1">
        <v>46004</v>
      </c>
      <c r="C26" t="s">
        <v>97</v>
      </c>
      <c r="D26" t="s">
        <v>62</v>
      </c>
      <c r="E26">
        <v>5</v>
      </c>
      <c r="F26" s="7">
        <v>350000</v>
      </c>
      <c r="G26" t="s">
        <v>75</v>
      </c>
      <c r="H26" t="s">
        <v>59</v>
      </c>
      <c r="I26" t="s">
        <v>64</v>
      </c>
      <c r="J26" s="7">
        <v>1750000</v>
      </c>
    </row>
    <row r="27" spans="1:10">
      <c r="A27" t="s">
        <v>98</v>
      </c>
      <c r="B27" s="1">
        <v>45827</v>
      </c>
      <c r="C27" t="s">
        <v>61</v>
      </c>
      <c r="D27" t="s">
        <v>62</v>
      </c>
      <c r="E27">
        <v>5</v>
      </c>
      <c r="F27" s="7">
        <v>175000</v>
      </c>
      <c r="G27" t="s">
        <v>48</v>
      </c>
      <c r="H27" t="s">
        <v>59</v>
      </c>
      <c r="I27" t="s">
        <v>64</v>
      </c>
      <c r="J27" s="7">
        <v>875000</v>
      </c>
    </row>
    <row r="28" spans="1:10">
      <c r="A28" t="s">
        <v>99</v>
      </c>
      <c r="B28" s="1">
        <v>45904</v>
      </c>
      <c r="C28" t="s">
        <v>100</v>
      </c>
      <c r="D28" t="s">
        <v>53</v>
      </c>
      <c r="E28">
        <v>4</v>
      </c>
      <c r="F28" s="7">
        <v>325000</v>
      </c>
      <c r="G28" t="s">
        <v>48</v>
      </c>
      <c r="H28" t="s">
        <v>49</v>
      </c>
      <c r="I28" t="s">
        <v>50</v>
      </c>
      <c r="J28" s="7">
        <v>1300000</v>
      </c>
    </row>
    <row r="29" spans="1:10">
      <c r="A29" t="s">
        <v>101</v>
      </c>
      <c r="B29" s="1">
        <v>45810</v>
      </c>
      <c r="C29" t="s">
        <v>52</v>
      </c>
      <c r="D29" t="s">
        <v>53</v>
      </c>
      <c r="E29">
        <v>2</v>
      </c>
      <c r="F29" s="7">
        <v>475000</v>
      </c>
      <c r="G29" t="s">
        <v>48</v>
      </c>
      <c r="H29" t="s">
        <v>55</v>
      </c>
      <c r="I29" t="s">
        <v>64</v>
      </c>
      <c r="J29" s="7">
        <v>950000</v>
      </c>
    </row>
    <row r="30" spans="1:10">
      <c r="A30" t="s">
        <v>102</v>
      </c>
      <c r="B30" s="1">
        <v>45949</v>
      </c>
      <c r="C30" t="s">
        <v>74</v>
      </c>
      <c r="D30" t="s">
        <v>53</v>
      </c>
      <c r="E30">
        <v>5</v>
      </c>
      <c r="F30" s="7">
        <v>225000</v>
      </c>
      <c r="G30" t="s">
        <v>63</v>
      </c>
      <c r="H30" t="s">
        <v>55</v>
      </c>
      <c r="I30" t="s">
        <v>64</v>
      </c>
      <c r="J30" s="7">
        <v>1125000</v>
      </c>
    </row>
    <row r="31" spans="1:10">
      <c r="A31" t="s">
        <v>103</v>
      </c>
      <c r="B31" s="1">
        <v>45721</v>
      </c>
      <c r="C31" t="s">
        <v>78</v>
      </c>
      <c r="D31" t="s">
        <v>62</v>
      </c>
      <c r="E31">
        <v>3</v>
      </c>
      <c r="F31" s="7">
        <v>450000</v>
      </c>
      <c r="G31" t="s">
        <v>63</v>
      </c>
      <c r="H31" t="s">
        <v>80</v>
      </c>
      <c r="I31" t="s">
        <v>64</v>
      </c>
      <c r="J31" s="7">
        <v>1350000</v>
      </c>
    </row>
    <row r="32" spans="1:10">
      <c r="A32" t="s">
        <v>104</v>
      </c>
      <c r="B32" s="1">
        <v>45712</v>
      </c>
      <c r="C32" t="s">
        <v>84</v>
      </c>
      <c r="D32" t="s">
        <v>67</v>
      </c>
      <c r="E32">
        <v>2</v>
      </c>
      <c r="F32" s="7">
        <v>1350000</v>
      </c>
      <c r="G32" t="s">
        <v>54</v>
      </c>
      <c r="H32" t="s">
        <v>49</v>
      </c>
      <c r="I32" t="s">
        <v>50</v>
      </c>
      <c r="J32" s="7">
        <v>2700000</v>
      </c>
    </row>
    <row r="33" spans="1:10">
      <c r="A33" t="s">
        <v>105</v>
      </c>
      <c r="B33" s="1">
        <v>45862</v>
      </c>
      <c r="C33" t="s">
        <v>66</v>
      </c>
      <c r="D33" t="s">
        <v>67</v>
      </c>
      <c r="E33">
        <v>5</v>
      </c>
      <c r="F33" s="7">
        <v>1650000</v>
      </c>
      <c r="G33" t="s">
        <v>75</v>
      </c>
      <c r="H33" t="s">
        <v>80</v>
      </c>
      <c r="I33" t="s">
        <v>64</v>
      </c>
      <c r="J33" s="7">
        <v>8250000</v>
      </c>
    </row>
    <row r="34" spans="1:10">
      <c r="A34" t="s">
        <v>106</v>
      </c>
      <c r="B34" s="1">
        <v>45966</v>
      </c>
      <c r="C34" t="s">
        <v>88</v>
      </c>
      <c r="D34" t="s">
        <v>67</v>
      </c>
      <c r="E34">
        <v>5</v>
      </c>
      <c r="F34" s="7">
        <v>875000</v>
      </c>
      <c r="G34" t="s">
        <v>54</v>
      </c>
      <c r="H34" t="s">
        <v>59</v>
      </c>
      <c r="I34" t="s">
        <v>64</v>
      </c>
      <c r="J34" s="7">
        <v>4375000</v>
      </c>
    </row>
    <row r="35" spans="1:10">
      <c r="A35" t="s">
        <v>107</v>
      </c>
      <c r="B35" s="1">
        <v>45834</v>
      </c>
      <c r="C35" t="s">
        <v>100</v>
      </c>
      <c r="D35" t="s">
        <v>53</v>
      </c>
      <c r="E35">
        <v>4</v>
      </c>
      <c r="F35" s="7">
        <v>325000</v>
      </c>
      <c r="G35" t="s">
        <v>58</v>
      </c>
      <c r="H35" t="s">
        <v>49</v>
      </c>
      <c r="I35" t="s">
        <v>50</v>
      </c>
      <c r="J35" s="7">
        <v>1300000</v>
      </c>
    </row>
    <row r="36" spans="1:10">
      <c r="A36" t="s">
        <v>108</v>
      </c>
      <c r="B36" s="1">
        <v>45673</v>
      </c>
      <c r="C36" t="s">
        <v>82</v>
      </c>
      <c r="D36" t="s">
        <v>62</v>
      </c>
      <c r="E36">
        <v>3</v>
      </c>
      <c r="F36" s="7">
        <v>2100000</v>
      </c>
      <c r="G36" t="s">
        <v>54</v>
      </c>
      <c r="H36" t="s">
        <v>49</v>
      </c>
      <c r="I36" t="s">
        <v>64</v>
      </c>
      <c r="J36" s="7">
        <v>6300000</v>
      </c>
    </row>
    <row r="37" spans="1:10">
      <c r="A37" t="s">
        <v>109</v>
      </c>
      <c r="B37" s="1">
        <v>45702</v>
      </c>
      <c r="C37" t="s">
        <v>78</v>
      </c>
      <c r="D37" t="s">
        <v>62</v>
      </c>
      <c r="E37">
        <v>3</v>
      </c>
      <c r="F37" s="7">
        <v>450000</v>
      </c>
      <c r="G37" t="s">
        <v>58</v>
      </c>
      <c r="H37" t="s">
        <v>59</v>
      </c>
      <c r="I37" t="s">
        <v>50</v>
      </c>
      <c r="J37" s="7">
        <v>1350000</v>
      </c>
    </row>
    <row r="38" spans="1:10">
      <c r="A38" t="s">
        <v>110</v>
      </c>
      <c r="B38" s="1">
        <v>45881</v>
      </c>
      <c r="C38" t="s">
        <v>82</v>
      </c>
      <c r="D38" t="s">
        <v>62</v>
      </c>
      <c r="E38">
        <v>4</v>
      </c>
      <c r="F38" s="7">
        <v>2100000</v>
      </c>
      <c r="G38" t="s">
        <v>58</v>
      </c>
      <c r="H38" t="s">
        <v>49</v>
      </c>
      <c r="I38" t="s">
        <v>50</v>
      </c>
      <c r="J38" s="7">
        <v>8400000</v>
      </c>
    </row>
    <row r="39" spans="1:10">
      <c r="A39" t="s">
        <v>111</v>
      </c>
      <c r="B39" s="1">
        <v>45839</v>
      </c>
      <c r="C39" t="s">
        <v>84</v>
      </c>
      <c r="D39" t="s">
        <v>67</v>
      </c>
      <c r="E39">
        <v>2</v>
      </c>
      <c r="F39" s="7">
        <v>1350000</v>
      </c>
      <c r="G39" t="s">
        <v>112</v>
      </c>
      <c r="H39" t="s">
        <v>49</v>
      </c>
      <c r="I39" t="s">
        <v>50</v>
      </c>
      <c r="J39" s="7">
        <v>2700000</v>
      </c>
    </row>
    <row r="40" spans="1:10">
      <c r="A40" t="s">
        <v>113</v>
      </c>
      <c r="B40" s="1">
        <v>45697</v>
      </c>
      <c r="C40" t="s">
        <v>84</v>
      </c>
      <c r="D40" t="s">
        <v>67</v>
      </c>
      <c r="E40">
        <v>4</v>
      </c>
      <c r="F40" s="7">
        <v>1350000</v>
      </c>
      <c r="G40" t="s">
        <v>48</v>
      </c>
      <c r="H40" t="s">
        <v>80</v>
      </c>
      <c r="I40" t="s">
        <v>50</v>
      </c>
      <c r="J40" s="7">
        <v>5400000</v>
      </c>
    </row>
    <row r="41" spans="1:10">
      <c r="A41" t="s">
        <v>114</v>
      </c>
      <c r="B41" s="1">
        <v>45717</v>
      </c>
      <c r="C41" t="s">
        <v>66</v>
      </c>
      <c r="D41" t="s">
        <v>67</v>
      </c>
      <c r="E41">
        <v>5</v>
      </c>
      <c r="F41" s="7">
        <v>1650000</v>
      </c>
      <c r="G41" t="s">
        <v>58</v>
      </c>
      <c r="H41" t="s">
        <v>59</v>
      </c>
      <c r="I41" t="s">
        <v>50</v>
      </c>
      <c r="J41" s="7">
        <v>8250000</v>
      </c>
    </row>
    <row r="42" spans="1:10">
      <c r="A42" t="s">
        <v>115</v>
      </c>
      <c r="B42" s="1">
        <v>45961</v>
      </c>
      <c r="C42" t="s">
        <v>61</v>
      </c>
      <c r="D42" t="s">
        <v>62</v>
      </c>
      <c r="E42">
        <v>1</v>
      </c>
      <c r="F42" s="7">
        <v>175000</v>
      </c>
      <c r="G42" t="s">
        <v>58</v>
      </c>
      <c r="H42" t="s">
        <v>59</v>
      </c>
      <c r="I42" t="s">
        <v>64</v>
      </c>
      <c r="J42" s="7">
        <v>175000</v>
      </c>
    </row>
    <row r="43" spans="1:10">
      <c r="A43" t="s">
        <v>116</v>
      </c>
      <c r="B43" s="1">
        <v>45877</v>
      </c>
      <c r="C43" t="s">
        <v>72</v>
      </c>
      <c r="D43" t="s">
        <v>62</v>
      </c>
      <c r="E43">
        <v>5</v>
      </c>
      <c r="F43" s="7">
        <v>250000</v>
      </c>
      <c r="G43" t="s">
        <v>58</v>
      </c>
      <c r="H43" t="s">
        <v>80</v>
      </c>
      <c r="I43" t="s">
        <v>64</v>
      </c>
      <c r="J43" s="7">
        <v>1250000</v>
      </c>
    </row>
    <row r="44" spans="1:10">
      <c r="A44" t="s">
        <v>117</v>
      </c>
      <c r="B44" s="1">
        <v>45694</v>
      </c>
      <c r="C44" t="s">
        <v>97</v>
      </c>
      <c r="D44" t="s">
        <v>62</v>
      </c>
      <c r="E44">
        <v>4</v>
      </c>
      <c r="F44" s="7">
        <v>350000</v>
      </c>
      <c r="G44" t="s">
        <v>112</v>
      </c>
      <c r="H44" t="s">
        <v>49</v>
      </c>
      <c r="I44" t="s">
        <v>50</v>
      </c>
      <c r="J44" s="7">
        <v>1400000</v>
      </c>
    </row>
    <row r="45" spans="1:10">
      <c r="A45" t="s">
        <v>118</v>
      </c>
      <c r="B45" s="1">
        <v>45664</v>
      </c>
      <c r="C45" t="s">
        <v>82</v>
      </c>
      <c r="D45" t="s">
        <v>62</v>
      </c>
      <c r="E45">
        <v>4</v>
      </c>
      <c r="F45" s="7">
        <v>2100000</v>
      </c>
      <c r="G45" t="s">
        <v>112</v>
      </c>
      <c r="H45" t="s">
        <v>55</v>
      </c>
      <c r="I45" t="s">
        <v>50</v>
      </c>
      <c r="J45" s="7">
        <v>8400000</v>
      </c>
    </row>
    <row r="46" spans="1:10">
      <c r="A46" t="s">
        <v>119</v>
      </c>
      <c r="B46" s="1">
        <v>45829</v>
      </c>
      <c r="C46" t="s">
        <v>100</v>
      </c>
      <c r="D46" t="s">
        <v>53</v>
      </c>
      <c r="E46">
        <v>4</v>
      </c>
      <c r="F46" s="7">
        <v>325000</v>
      </c>
      <c r="G46" t="s">
        <v>75</v>
      </c>
      <c r="H46" t="s">
        <v>55</v>
      </c>
      <c r="I46" t="s">
        <v>64</v>
      </c>
      <c r="J46" s="7">
        <v>1300000</v>
      </c>
    </row>
    <row r="47" spans="1:10">
      <c r="A47" t="s">
        <v>120</v>
      </c>
      <c r="B47" s="1">
        <v>46007</v>
      </c>
      <c r="C47" t="s">
        <v>61</v>
      </c>
      <c r="D47" t="s">
        <v>62</v>
      </c>
      <c r="E47">
        <v>2</v>
      </c>
      <c r="F47" s="7">
        <v>175000</v>
      </c>
      <c r="G47" t="s">
        <v>54</v>
      </c>
      <c r="H47" t="s">
        <v>55</v>
      </c>
      <c r="I47" t="s">
        <v>64</v>
      </c>
      <c r="J47" s="7">
        <v>350000</v>
      </c>
    </row>
    <row r="48" spans="1:10">
      <c r="A48" t="s">
        <v>121</v>
      </c>
      <c r="B48" s="1">
        <v>45801</v>
      </c>
      <c r="C48" t="s">
        <v>52</v>
      </c>
      <c r="D48" t="s">
        <v>53</v>
      </c>
      <c r="E48">
        <v>5</v>
      </c>
      <c r="F48" s="7">
        <v>475000</v>
      </c>
      <c r="G48" t="s">
        <v>58</v>
      </c>
      <c r="H48" t="s">
        <v>59</v>
      </c>
      <c r="I48" t="s">
        <v>64</v>
      </c>
      <c r="J48" s="7">
        <v>2375000</v>
      </c>
    </row>
    <row r="49" spans="1:10">
      <c r="A49" t="s">
        <v>122</v>
      </c>
      <c r="B49" s="1">
        <v>45893</v>
      </c>
      <c r="C49" t="s">
        <v>78</v>
      </c>
      <c r="D49" t="s">
        <v>62</v>
      </c>
      <c r="E49">
        <v>3</v>
      </c>
      <c r="F49" s="7">
        <v>450000</v>
      </c>
      <c r="G49" t="s">
        <v>63</v>
      </c>
      <c r="H49" t="s">
        <v>80</v>
      </c>
      <c r="I49" t="s">
        <v>50</v>
      </c>
      <c r="J49" s="7">
        <v>1350000</v>
      </c>
    </row>
    <row r="50" spans="1:10">
      <c r="A50" t="s">
        <v>123</v>
      </c>
      <c r="B50" s="1">
        <v>45707</v>
      </c>
      <c r="C50" t="s">
        <v>52</v>
      </c>
      <c r="D50" t="s">
        <v>53</v>
      </c>
      <c r="E50">
        <v>1</v>
      </c>
      <c r="F50" s="7">
        <v>475000</v>
      </c>
      <c r="G50" t="s">
        <v>58</v>
      </c>
      <c r="H50" t="s">
        <v>49</v>
      </c>
      <c r="I50" t="s">
        <v>50</v>
      </c>
      <c r="J50" s="7">
        <v>475000</v>
      </c>
    </row>
    <row r="51" spans="1:10">
      <c r="A51" t="s">
        <v>124</v>
      </c>
      <c r="B51" s="1">
        <v>45922</v>
      </c>
      <c r="C51" t="s">
        <v>84</v>
      </c>
      <c r="D51" t="s">
        <v>67</v>
      </c>
      <c r="E51">
        <v>4</v>
      </c>
      <c r="F51" s="7">
        <v>1350000</v>
      </c>
      <c r="G51" t="s">
        <v>48</v>
      </c>
      <c r="H51" t="s">
        <v>55</v>
      </c>
      <c r="I51" t="s">
        <v>64</v>
      </c>
      <c r="J51" s="7">
        <v>5400000</v>
      </c>
    </row>
    <row r="52" spans="1:10">
      <c r="A52" t="s">
        <v>125</v>
      </c>
      <c r="B52" s="1">
        <v>45755</v>
      </c>
      <c r="C52" t="s">
        <v>72</v>
      </c>
      <c r="D52" t="s">
        <v>62</v>
      </c>
      <c r="E52">
        <v>5</v>
      </c>
      <c r="F52" s="7">
        <v>250000</v>
      </c>
      <c r="G52" t="s">
        <v>75</v>
      </c>
      <c r="H52" t="s">
        <v>80</v>
      </c>
      <c r="I52" t="s">
        <v>50</v>
      </c>
      <c r="J52" s="7">
        <v>1250000</v>
      </c>
    </row>
    <row r="53" spans="1:10">
      <c r="A53" t="s">
        <v>126</v>
      </c>
      <c r="B53" s="1">
        <v>45754</v>
      </c>
      <c r="C53" t="s">
        <v>97</v>
      </c>
      <c r="D53" t="s">
        <v>62</v>
      </c>
      <c r="E53">
        <v>5</v>
      </c>
      <c r="F53" s="7">
        <v>350000</v>
      </c>
      <c r="G53" t="s">
        <v>58</v>
      </c>
      <c r="H53" t="s">
        <v>80</v>
      </c>
      <c r="I53" t="s">
        <v>64</v>
      </c>
      <c r="J53" s="7">
        <v>1750000</v>
      </c>
    </row>
    <row r="54" spans="1:10">
      <c r="A54" t="s">
        <v>127</v>
      </c>
      <c r="B54" s="1">
        <v>46004</v>
      </c>
      <c r="C54" t="s">
        <v>88</v>
      </c>
      <c r="D54" t="s">
        <v>67</v>
      </c>
      <c r="E54">
        <v>3</v>
      </c>
      <c r="F54" s="7">
        <v>875000</v>
      </c>
      <c r="G54" t="s">
        <v>58</v>
      </c>
      <c r="H54" t="s">
        <v>80</v>
      </c>
      <c r="I54" t="s">
        <v>64</v>
      </c>
      <c r="J54" s="7">
        <v>2625000</v>
      </c>
    </row>
    <row r="55" spans="1:10">
      <c r="A55" t="s">
        <v>128</v>
      </c>
      <c r="B55" s="1">
        <v>45872</v>
      </c>
      <c r="C55" t="s">
        <v>88</v>
      </c>
      <c r="D55" t="s">
        <v>67</v>
      </c>
      <c r="E55">
        <v>2</v>
      </c>
      <c r="F55" s="7">
        <v>875000</v>
      </c>
      <c r="G55" t="s">
        <v>54</v>
      </c>
      <c r="H55" t="s">
        <v>59</v>
      </c>
      <c r="I55" t="s">
        <v>64</v>
      </c>
      <c r="J55" s="7">
        <v>1750000</v>
      </c>
    </row>
    <row r="56" spans="1:10">
      <c r="A56" t="s">
        <v>129</v>
      </c>
      <c r="B56" s="1">
        <v>45883</v>
      </c>
      <c r="C56" t="s">
        <v>82</v>
      </c>
      <c r="D56" t="s">
        <v>62</v>
      </c>
      <c r="E56">
        <v>4</v>
      </c>
      <c r="F56" s="7">
        <v>2100000</v>
      </c>
      <c r="G56" t="s">
        <v>48</v>
      </c>
      <c r="H56" t="s">
        <v>49</v>
      </c>
      <c r="I56" t="s">
        <v>50</v>
      </c>
      <c r="J56" s="7">
        <v>8400000</v>
      </c>
    </row>
    <row r="57" spans="1:10">
      <c r="A57" t="s">
        <v>130</v>
      </c>
      <c r="B57" s="1">
        <v>45878</v>
      </c>
      <c r="C57" t="s">
        <v>46</v>
      </c>
      <c r="D57" t="s">
        <v>47</v>
      </c>
      <c r="E57">
        <v>2</v>
      </c>
      <c r="F57" s="7">
        <v>65000</v>
      </c>
      <c r="G57" t="s">
        <v>58</v>
      </c>
      <c r="H57" t="s">
        <v>80</v>
      </c>
      <c r="I57" t="s">
        <v>50</v>
      </c>
      <c r="J57" s="7">
        <v>130000</v>
      </c>
    </row>
    <row r="58" spans="1:10">
      <c r="A58" t="s">
        <v>131</v>
      </c>
      <c r="B58" s="1">
        <v>45853</v>
      </c>
      <c r="C58" t="s">
        <v>88</v>
      </c>
      <c r="D58" t="s">
        <v>67</v>
      </c>
      <c r="E58">
        <v>4</v>
      </c>
      <c r="F58" s="7">
        <v>875000</v>
      </c>
      <c r="G58" t="s">
        <v>48</v>
      </c>
      <c r="H58" t="s">
        <v>80</v>
      </c>
      <c r="I58" t="s">
        <v>64</v>
      </c>
      <c r="J58" s="7">
        <v>3500000</v>
      </c>
    </row>
    <row r="59" spans="1:10">
      <c r="A59" t="s">
        <v>132</v>
      </c>
      <c r="B59" s="1">
        <v>45665</v>
      </c>
      <c r="C59" t="s">
        <v>133</v>
      </c>
      <c r="D59" t="s">
        <v>47</v>
      </c>
      <c r="E59">
        <v>1</v>
      </c>
      <c r="F59" s="7">
        <v>42000</v>
      </c>
      <c r="G59" t="s">
        <v>112</v>
      </c>
      <c r="H59" t="s">
        <v>80</v>
      </c>
      <c r="I59" t="s">
        <v>64</v>
      </c>
      <c r="J59" s="7">
        <v>42000</v>
      </c>
    </row>
    <row r="60" spans="1:10">
      <c r="A60" t="s">
        <v>134</v>
      </c>
      <c r="B60" s="1">
        <v>45875</v>
      </c>
      <c r="C60" t="s">
        <v>100</v>
      </c>
      <c r="D60" t="s">
        <v>53</v>
      </c>
      <c r="E60">
        <v>3</v>
      </c>
      <c r="F60" s="7">
        <v>325000</v>
      </c>
      <c r="G60" t="s">
        <v>58</v>
      </c>
      <c r="H60" t="s">
        <v>80</v>
      </c>
      <c r="I60" t="s">
        <v>64</v>
      </c>
      <c r="J60" s="7">
        <v>975000</v>
      </c>
    </row>
    <row r="61" spans="1:10">
      <c r="A61" t="s">
        <v>135</v>
      </c>
      <c r="B61" s="1">
        <v>45782</v>
      </c>
      <c r="C61" t="s">
        <v>100</v>
      </c>
      <c r="D61" t="s">
        <v>53</v>
      </c>
      <c r="E61">
        <v>2</v>
      </c>
      <c r="F61" s="7">
        <v>325000</v>
      </c>
      <c r="G61" t="s">
        <v>48</v>
      </c>
      <c r="H61" t="s">
        <v>59</v>
      </c>
      <c r="I61" t="s">
        <v>64</v>
      </c>
      <c r="J61" s="7">
        <v>650000</v>
      </c>
    </row>
    <row r="62" spans="1:10">
      <c r="A62" t="s">
        <v>136</v>
      </c>
      <c r="B62" s="1">
        <v>45734</v>
      </c>
      <c r="C62" t="s">
        <v>133</v>
      </c>
      <c r="D62" t="s">
        <v>47</v>
      </c>
      <c r="E62">
        <v>1</v>
      </c>
      <c r="F62" s="7">
        <v>42000</v>
      </c>
      <c r="G62" t="s">
        <v>112</v>
      </c>
      <c r="H62" t="s">
        <v>55</v>
      </c>
      <c r="I62" t="s">
        <v>50</v>
      </c>
      <c r="J62" s="7">
        <v>42000</v>
      </c>
    </row>
    <row r="63" spans="1:10">
      <c r="A63" t="s">
        <v>137</v>
      </c>
      <c r="B63" s="1">
        <v>45709</v>
      </c>
      <c r="C63" t="s">
        <v>133</v>
      </c>
      <c r="D63" t="s">
        <v>47</v>
      </c>
      <c r="E63">
        <v>3</v>
      </c>
      <c r="F63" s="7">
        <v>42000</v>
      </c>
      <c r="G63" t="s">
        <v>54</v>
      </c>
      <c r="H63" t="s">
        <v>55</v>
      </c>
      <c r="I63" t="s">
        <v>50</v>
      </c>
      <c r="J63" s="7">
        <v>126000</v>
      </c>
    </row>
    <row r="64" spans="1:10">
      <c r="A64" t="s">
        <v>138</v>
      </c>
      <c r="B64" s="1">
        <v>45943</v>
      </c>
      <c r="C64" t="s">
        <v>70</v>
      </c>
      <c r="D64" t="s">
        <v>47</v>
      </c>
      <c r="E64">
        <v>1</v>
      </c>
      <c r="F64" s="7">
        <v>18000</v>
      </c>
      <c r="G64" t="s">
        <v>58</v>
      </c>
      <c r="H64" t="s">
        <v>80</v>
      </c>
      <c r="I64" t="s">
        <v>50</v>
      </c>
      <c r="J64" s="7">
        <v>18000</v>
      </c>
    </row>
    <row r="65" spans="1:10">
      <c r="A65" t="s">
        <v>139</v>
      </c>
      <c r="B65" s="1">
        <v>46021</v>
      </c>
      <c r="C65" t="s">
        <v>74</v>
      </c>
      <c r="D65" t="s">
        <v>53</v>
      </c>
      <c r="E65">
        <v>4</v>
      </c>
      <c r="F65" s="7">
        <v>225000</v>
      </c>
      <c r="G65" t="s">
        <v>75</v>
      </c>
      <c r="H65" t="s">
        <v>55</v>
      </c>
      <c r="I65" t="s">
        <v>50</v>
      </c>
      <c r="J65" s="7">
        <v>900000</v>
      </c>
    </row>
    <row r="66" spans="1:10">
      <c r="A66" t="s">
        <v>140</v>
      </c>
      <c r="B66" s="1">
        <v>45992</v>
      </c>
      <c r="C66" t="s">
        <v>82</v>
      </c>
      <c r="D66" t="s">
        <v>62</v>
      </c>
      <c r="E66">
        <v>2</v>
      </c>
      <c r="F66" s="7">
        <v>2100000</v>
      </c>
      <c r="G66" t="s">
        <v>48</v>
      </c>
      <c r="H66" t="s">
        <v>59</v>
      </c>
      <c r="I66" t="s">
        <v>64</v>
      </c>
      <c r="J66" s="7">
        <v>4200000</v>
      </c>
    </row>
    <row r="67" spans="1:10">
      <c r="A67" t="s">
        <v>141</v>
      </c>
      <c r="B67" s="1">
        <v>45971</v>
      </c>
      <c r="C67" t="s">
        <v>133</v>
      </c>
      <c r="D67" t="s">
        <v>47</v>
      </c>
      <c r="E67">
        <v>2</v>
      </c>
      <c r="F67" s="7">
        <v>42000</v>
      </c>
      <c r="G67" t="s">
        <v>48</v>
      </c>
      <c r="H67" t="s">
        <v>80</v>
      </c>
      <c r="I67" t="s">
        <v>50</v>
      </c>
      <c r="J67" s="7">
        <v>84000</v>
      </c>
    </row>
    <row r="68" spans="1:10">
      <c r="A68" t="s">
        <v>142</v>
      </c>
      <c r="B68" s="1">
        <v>45817</v>
      </c>
      <c r="C68" t="s">
        <v>46</v>
      </c>
      <c r="D68" t="s">
        <v>47</v>
      </c>
      <c r="E68">
        <v>5</v>
      </c>
      <c r="F68" s="7">
        <v>65000</v>
      </c>
      <c r="G68" t="s">
        <v>58</v>
      </c>
      <c r="H68" t="s">
        <v>49</v>
      </c>
      <c r="I68" t="s">
        <v>50</v>
      </c>
      <c r="J68" s="7">
        <v>325000</v>
      </c>
    </row>
    <row r="69" spans="1:10">
      <c r="A69" t="s">
        <v>143</v>
      </c>
      <c r="B69" s="1">
        <v>45972</v>
      </c>
      <c r="C69" t="s">
        <v>46</v>
      </c>
      <c r="D69" t="s">
        <v>47</v>
      </c>
      <c r="E69">
        <v>2</v>
      </c>
      <c r="F69" s="7">
        <v>65000</v>
      </c>
      <c r="G69" t="s">
        <v>63</v>
      </c>
      <c r="H69" t="s">
        <v>80</v>
      </c>
      <c r="I69" t="s">
        <v>50</v>
      </c>
      <c r="J69" s="7">
        <v>130000</v>
      </c>
    </row>
    <row r="70" spans="1:10">
      <c r="A70" t="s">
        <v>144</v>
      </c>
      <c r="B70" s="1">
        <v>45710</v>
      </c>
      <c r="C70" t="s">
        <v>100</v>
      </c>
      <c r="D70" t="s">
        <v>53</v>
      </c>
      <c r="E70">
        <v>2</v>
      </c>
      <c r="F70" s="7">
        <v>325000</v>
      </c>
      <c r="G70" t="s">
        <v>112</v>
      </c>
      <c r="H70" t="s">
        <v>55</v>
      </c>
      <c r="I70" t="s">
        <v>50</v>
      </c>
      <c r="J70" s="7">
        <v>650000</v>
      </c>
    </row>
    <row r="71" spans="1:10">
      <c r="A71" t="s">
        <v>145</v>
      </c>
      <c r="B71" s="1">
        <v>45750</v>
      </c>
      <c r="C71" t="s">
        <v>100</v>
      </c>
      <c r="D71" t="s">
        <v>53</v>
      </c>
      <c r="E71">
        <v>1</v>
      </c>
      <c r="F71" s="7">
        <v>325000</v>
      </c>
      <c r="G71" t="s">
        <v>63</v>
      </c>
      <c r="H71" t="s">
        <v>80</v>
      </c>
      <c r="I71" t="s">
        <v>50</v>
      </c>
      <c r="J71" s="7">
        <v>325000</v>
      </c>
    </row>
    <row r="72" spans="1:10">
      <c r="A72" t="s">
        <v>146</v>
      </c>
      <c r="B72" s="1">
        <v>45815</v>
      </c>
      <c r="C72" t="s">
        <v>97</v>
      </c>
      <c r="D72" t="s">
        <v>62</v>
      </c>
      <c r="E72">
        <v>3</v>
      </c>
      <c r="F72" s="7">
        <v>350000</v>
      </c>
      <c r="G72" t="s">
        <v>48</v>
      </c>
      <c r="H72" t="s">
        <v>49</v>
      </c>
      <c r="I72" t="s">
        <v>64</v>
      </c>
      <c r="J72" s="7">
        <v>1050000</v>
      </c>
    </row>
    <row r="73" spans="1:10">
      <c r="A73" t="s">
        <v>147</v>
      </c>
      <c r="B73" s="1">
        <v>45717</v>
      </c>
      <c r="C73" t="s">
        <v>88</v>
      </c>
      <c r="D73" t="s">
        <v>67</v>
      </c>
      <c r="E73">
        <v>4</v>
      </c>
      <c r="F73" s="7">
        <v>875000</v>
      </c>
      <c r="G73" t="s">
        <v>58</v>
      </c>
      <c r="H73" t="s">
        <v>59</v>
      </c>
      <c r="I73" t="s">
        <v>50</v>
      </c>
      <c r="J73" s="7">
        <v>3500000</v>
      </c>
    </row>
    <row r="74" spans="1:10">
      <c r="A74" t="s">
        <v>148</v>
      </c>
      <c r="B74" s="1">
        <v>45822</v>
      </c>
      <c r="C74" t="s">
        <v>97</v>
      </c>
      <c r="D74" t="s">
        <v>62</v>
      </c>
      <c r="E74">
        <v>3</v>
      </c>
      <c r="F74" s="7">
        <v>350000</v>
      </c>
      <c r="G74" t="s">
        <v>58</v>
      </c>
      <c r="H74" t="s">
        <v>80</v>
      </c>
      <c r="I74" t="s">
        <v>50</v>
      </c>
      <c r="J74" s="7">
        <v>1050000</v>
      </c>
    </row>
    <row r="75" spans="1:10">
      <c r="A75" t="s">
        <v>149</v>
      </c>
      <c r="B75" s="1">
        <v>45995</v>
      </c>
      <c r="C75" t="s">
        <v>100</v>
      </c>
      <c r="D75" t="s">
        <v>53</v>
      </c>
      <c r="E75">
        <v>3</v>
      </c>
      <c r="F75" s="7">
        <v>325000</v>
      </c>
      <c r="G75" t="s">
        <v>58</v>
      </c>
      <c r="H75" t="s">
        <v>49</v>
      </c>
      <c r="I75" t="s">
        <v>50</v>
      </c>
      <c r="J75" s="7">
        <v>975000</v>
      </c>
    </row>
    <row r="76" spans="1:10">
      <c r="A76" t="s">
        <v>150</v>
      </c>
      <c r="B76" s="1">
        <v>45826</v>
      </c>
      <c r="C76" t="s">
        <v>82</v>
      </c>
      <c r="D76" t="s">
        <v>62</v>
      </c>
      <c r="E76">
        <v>3</v>
      </c>
      <c r="F76" s="7">
        <v>2100000</v>
      </c>
      <c r="G76" t="s">
        <v>58</v>
      </c>
      <c r="H76" t="s">
        <v>59</v>
      </c>
      <c r="I76" t="s">
        <v>50</v>
      </c>
      <c r="J76" s="7">
        <v>6300000</v>
      </c>
    </row>
    <row r="77" spans="1:10">
      <c r="A77" t="s">
        <v>151</v>
      </c>
      <c r="B77" s="1">
        <v>45866</v>
      </c>
      <c r="C77" t="s">
        <v>74</v>
      </c>
      <c r="D77" t="s">
        <v>53</v>
      </c>
      <c r="E77">
        <v>1</v>
      </c>
      <c r="F77" s="7">
        <v>225000</v>
      </c>
      <c r="G77" t="s">
        <v>75</v>
      </c>
      <c r="H77" t="s">
        <v>59</v>
      </c>
      <c r="I77" t="s">
        <v>50</v>
      </c>
      <c r="J77" s="7">
        <v>225000</v>
      </c>
    </row>
    <row r="78" spans="1:10">
      <c r="A78" t="s">
        <v>152</v>
      </c>
      <c r="B78" s="1">
        <v>45754</v>
      </c>
      <c r="C78" t="s">
        <v>84</v>
      </c>
      <c r="D78" t="s">
        <v>67</v>
      </c>
      <c r="E78">
        <v>5</v>
      </c>
      <c r="F78" s="7">
        <v>1350000</v>
      </c>
      <c r="G78" t="s">
        <v>48</v>
      </c>
      <c r="H78" t="s">
        <v>80</v>
      </c>
      <c r="I78" t="s">
        <v>50</v>
      </c>
      <c r="J78" s="7">
        <v>6750000</v>
      </c>
    </row>
    <row r="79" spans="1:10">
      <c r="A79" t="s">
        <v>153</v>
      </c>
      <c r="B79" s="1">
        <v>45778</v>
      </c>
      <c r="C79" t="s">
        <v>70</v>
      </c>
      <c r="D79" t="s">
        <v>47</v>
      </c>
      <c r="E79">
        <v>3</v>
      </c>
      <c r="F79" s="7">
        <v>18000</v>
      </c>
      <c r="G79" t="s">
        <v>48</v>
      </c>
      <c r="H79" t="s">
        <v>49</v>
      </c>
      <c r="I79" t="s">
        <v>64</v>
      </c>
      <c r="J79" s="7">
        <v>54000</v>
      </c>
    </row>
    <row r="80" spans="1:10">
      <c r="A80" t="s">
        <v>154</v>
      </c>
      <c r="B80" s="1">
        <v>45989</v>
      </c>
      <c r="C80" t="s">
        <v>88</v>
      </c>
      <c r="D80" t="s">
        <v>67</v>
      </c>
      <c r="E80">
        <v>1</v>
      </c>
      <c r="F80" s="7">
        <v>875000</v>
      </c>
      <c r="G80" t="s">
        <v>58</v>
      </c>
      <c r="H80" t="s">
        <v>80</v>
      </c>
      <c r="I80" t="s">
        <v>64</v>
      </c>
      <c r="J80" s="7">
        <v>875000</v>
      </c>
    </row>
    <row r="81" spans="1:10">
      <c r="A81" t="s">
        <v>155</v>
      </c>
      <c r="B81" s="1">
        <v>45896</v>
      </c>
      <c r="C81" t="s">
        <v>46</v>
      </c>
      <c r="D81" t="s">
        <v>47</v>
      </c>
      <c r="E81">
        <v>4</v>
      </c>
      <c r="F81" s="7">
        <v>65000</v>
      </c>
      <c r="G81" t="s">
        <v>75</v>
      </c>
      <c r="H81" t="s">
        <v>55</v>
      </c>
      <c r="I81" t="s">
        <v>64</v>
      </c>
      <c r="J81" s="7">
        <v>260000</v>
      </c>
    </row>
    <row r="82" spans="1:10">
      <c r="A82" t="s">
        <v>156</v>
      </c>
      <c r="B82" s="1">
        <v>46020</v>
      </c>
      <c r="C82" t="s">
        <v>57</v>
      </c>
      <c r="D82" t="s">
        <v>53</v>
      </c>
      <c r="E82">
        <v>2</v>
      </c>
      <c r="F82" s="7">
        <v>625000</v>
      </c>
      <c r="G82" t="s">
        <v>75</v>
      </c>
      <c r="H82" t="s">
        <v>59</v>
      </c>
      <c r="I82" t="s">
        <v>64</v>
      </c>
      <c r="J82" s="7">
        <v>1250000</v>
      </c>
    </row>
    <row r="83" spans="1:10">
      <c r="A83" t="s">
        <v>157</v>
      </c>
      <c r="B83" s="1">
        <v>45903</v>
      </c>
      <c r="C83" t="s">
        <v>100</v>
      </c>
      <c r="D83" t="s">
        <v>53</v>
      </c>
      <c r="E83">
        <v>5</v>
      </c>
      <c r="F83" s="7">
        <v>325000</v>
      </c>
      <c r="G83" t="s">
        <v>112</v>
      </c>
      <c r="H83" t="s">
        <v>80</v>
      </c>
      <c r="I83" t="s">
        <v>64</v>
      </c>
      <c r="J83" s="7">
        <v>1625000</v>
      </c>
    </row>
    <row r="84" spans="1:10">
      <c r="A84" t="s">
        <v>158</v>
      </c>
      <c r="B84" s="1">
        <v>45889</v>
      </c>
      <c r="C84" t="s">
        <v>82</v>
      </c>
      <c r="D84" t="s">
        <v>62</v>
      </c>
      <c r="E84">
        <v>3</v>
      </c>
      <c r="F84" s="7">
        <v>2100000</v>
      </c>
      <c r="G84" t="s">
        <v>54</v>
      </c>
      <c r="H84" t="s">
        <v>59</v>
      </c>
      <c r="I84" t="s">
        <v>64</v>
      </c>
      <c r="J84" s="7">
        <v>6300000</v>
      </c>
    </row>
    <row r="85" spans="1:10">
      <c r="A85" t="s">
        <v>159</v>
      </c>
      <c r="B85" s="1">
        <v>45885</v>
      </c>
      <c r="C85" t="s">
        <v>66</v>
      </c>
      <c r="D85" t="s">
        <v>67</v>
      </c>
      <c r="E85">
        <v>5</v>
      </c>
      <c r="F85" s="7">
        <v>1650000</v>
      </c>
      <c r="G85" t="s">
        <v>54</v>
      </c>
      <c r="H85" t="s">
        <v>49</v>
      </c>
      <c r="I85" t="s">
        <v>64</v>
      </c>
      <c r="J85" s="7">
        <v>8250000</v>
      </c>
    </row>
    <row r="86" spans="1:10">
      <c r="A86" t="s">
        <v>160</v>
      </c>
      <c r="B86" s="1">
        <v>46019</v>
      </c>
      <c r="C86" t="s">
        <v>70</v>
      </c>
      <c r="D86" t="s">
        <v>47</v>
      </c>
      <c r="E86">
        <v>3</v>
      </c>
      <c r="F86" s="7">
        <v>18000</v>
      </c>
      <c r="G86" t="s">
        <v>48</v>
      </c>
      <c r="H86" t="s">
        <v>55</v>
      </c>
      <c r="I86" t="s">
        <v>64</v>
      </c>
      <c r="J86" s="7">
        <v>54000</v>
      </c>
    </row>
    <row r="87" spans="1:10">
      <c r="A87" t="s">
        <v>161</v>
      </c>
      <c r="B87" s="1">
        <v>45907</v>
      </c>
      <c r="C87" t="s">
        <v>97</v>
      </c>
      <c r="D87" t="s">
        <v>62</v>
      </c>
      <c r="E87">
        <v>2</v>
      </c>
      <c r="F87" s="7">
        <v>350000</v>
      </c>
      <c r="G87" t="s">
        <v>75</v>
      </c>
      <c r="H87" t="s">
        <v>59</v>
      </c>
      <c r="I87" t="s">
        <v>64</v>
      </c>
      <c r="J87" s="7">
        <v>700000</v>
      </c>
    </row>
    <row r="88" spans="1:10">
      <c r="A88" t="s">
        <v>162</v>
      </c>
      <c r="B88" s="1">
        <v>45664</v>
      </c>
      <c r="C88" t="s">
        <v>84</v>
      </c>
      <c r="D88" t="s">
        <v>67</v>
      </c>
      <c r="E88">
        <v>5</v>
      </c>
      <c r="F88" s="7">
        <v>1350000</v>
      </c>
      <c r="G88" t="s">
        <v>58</v>
      </c>
      <c r="H88" t="s">
        <v>59</v>
      </c>
      <c r="I88" t="s">
        <v>50</v>
      </c>
      <c r="J88" s="7">
        <v>6750000</v>
      </c>
    </row>
    <row r="89" spans="1:10">
      <c r="A89" t="s">
        <v>163</v>
      </c>
      <c r="B89" s="1">
        <v>45696</v>
      </c>
      <c r="C89" t="s">
        <v>61</v>
      </c>
      <c r="D89" t="s">
        <v>62</v>
      </c>
      <c r="E89">
        <v>1</v>
      </c>
      <c r="F89" s="7">
        <v>175000</v>
      </c>
      <c r="G89" t="s">
        <v>48</v>
      </c>
      <c r="H89" t="s">
        <v>55</v>
      </c>
      <c r="I89" t="s">
        <v>50</v>
      </c>
      <c r="J89" s="7">
        <v>175000</v>
      </c>
    </row>
    <row r="90" spans="1:10">
      <c r="A90" t="s">
        <v>164</v>
      </c>
      <c r="B90" s="1">
        <v>45907</v>
      </c>
      <c r="C90" t="s">
        <v>52</v>
      </c>
      <c r="D90" t="s">
        <v>53</v>
      </c>
      <c r="E90">
        <v>4</v>
      </c>
      <c r="F90" s="7">
        <v>475000</v>
      </c>
      <c r="G90" t="s">
        <v>54</v>
      </c>
      <c r="H90" t="s">
        <v>59</v>
      </c>
      <c r="I90" t="s">
        <v>50</v>
      </c>
      <c r="J90" s="7">
        <v>1900000</v>
      </c>
    </row>
    <row r="91" spans="1:10">
      <c r="A91" t="s">
        <v>165</v>
      </c>
      <c r="B91" s="1">
        <v>46013</v>
      </c>
      <c r="C91" t="s">
        <v>84</v>
      </c>
      <c r="D91" t="s">
        <v>67</v>
      </c>
      <c r="E91">
        <v>5</v>
      </c>
      <c r="F91" s="7">
        <v>1350000</v>
      </c>
      <c r="G91" t="s">
        <v>58</v>
      </c>
      <c r="H91" t="s">
        <v>49</v>
      </c>
      <c r="I91" t="s">
        <v>50</v>
      </c>
      <c r="J91" s="7">
        <v>6750000</v>
      </c>
    </row>
    <row r="92" spans="1:10">
      <c r="A92" t="s">
        <v>166</v>
      </c>
      <c r="B92" s="1">
        <v>45883</v>
      </c>
      <c r="C92" t="s">
        <v>100</v>
      </c>
      <c r="D92" t="s">
        <v>53</v>
      </c>
      <c r="E92">
        <v>5</v>
      </c>
      <c r="F92" s="7">
        <v>325000</v>
      </c>
      <c r="G92" t="s">
        <v>75</v>
      </c>
      <c r="H92" t="s">
        <v>59</v>
      </c>
      <c r="I92" t="s">
        <v>64</v>
      </c>
      <c r="J92" s="7">
        <v>1625000</v>
      </c>
    </row>
    <row r="93" spans="1:10">
      <c r="A93" t="s">
        <v>167</v>
      </c>
      <c r="B93" s="1">
        <v>45788</v>
      </c>
      <c r="C93" t="s">
        <v>133</v>
      </c>
      <c r="D93" t="s">
        <v>47</v>
      </c>
      <c r="E93">
        <v>3</v>
      </c>
      <c r="F93" s="7">
        <v>42000</v>
      </c>
      <c r="G93" t="s">
        <v>48</v>
      </c>
      <c r="H93" t="s">
        <v>49</v>
      </c>
      <c r="I93" t="s">
        <v>64</v>
      </c>
      <c r="J93" s="7">
        <v>126000</v>
      </c>
    </row>
    <row r="94" spans="1:10">
      <c r="A94" t="s">
        <v>168</v>
      </c>
      <c r="B94" s="1">
        <v>45972</v>
      </c>
      <c r="C94" t="s">
        <v>66</v>
      </c>
      <c r="D94" t="s">
        <v>67</v>
      </c>
      <c r="E94">
        <v>1</v>
      </c>
      <c r="F94" s="7">
        <v>1650000</v>
      </c>
      <c r="G94" t="s">
        <v>48</v>
      </c>
      <c r="H94" t="s">
        <v>55</v>
      </c>
      <c r="I94" t="s">
        <v>64</v>
      </c>
      <c r="J94" s="7">
        <v>1650000</v>
      </c>
    </row>
    <row r="95" spans="1:10">
      <c r="A95" t="s">
        <v>169</v>
      </c>
      <c r="B95" s="1">
        <v>45845</v>
      </c>
      <c r="C95" t="s">
        <v>100</v>
      </c>
      <c r="D95" t="s">
        <v>53</v>
      </c>
      <c r="E95">
        <v>5</v>
      </c>
      <c r="F95" s="7">
        <v>325000</v>
      </c>
      <c r="G95" t="s">
        <v>48</v>
      </c>
      <c r="H95" t="s">
        <v>80</v>
      </c>
      <c r="I95" t="s">
        <v>64</v>
      </c>
      <c r="J95" s="7">
        <v>1625000</v>
      </c>
    </row>
    <row r="96" spans="1:10">
      <c r="A96" t="s">
        <v>170</v>
      </c>
      <c r="B96" s="1">
        <v>45924</v>
      </c>
      <c r="C96" t="s">
        <v>74</v>
      </c>
      <c r="D96" t="s">
        <v>53</v>
      </c>
      <c r="E96">
        <v>1</v>
      </c>
      <c r="F96" s="7">
        <v>225000</v>
      </c>
      <c r="G96" t="s">
        <v>75</v>
      </c>
      <c r="H96" t="s">
        <v>49</v>
      </c>
      <c r="I96" t="s">
        <v>50</v>
      </c>
      <c r="J96" s="7">
        <v>225000</v>
      </c>
    </row>
    <row r="97" spans="1:10">
      <c r="A97" t="s">
        <v>171</v>
      </c>
      <c r="B97" s="1">
        <v>45692</v>
      </c>
      <c r="C97" t="s">
        <v>72</v>
      </c>
      <c r="D97" t="s">
        <v>62</v>
      </c>
      <c r="E97">
        <v>2</v>
      </c>
      <c r="F97" s="7">
        <v>250000</v>
      </c>
      <c r="G97" t="s">
        <v>48</v>
      </c>
      <c r="H97" t="s">
        <v>55</v>
      </c>
      <c r="I97" t="s">
        <v>64</v>
      </c>
      <c r="J97" s="7">
        <v>500000</v>
      </c>
    </row>
    <row r="98" spans="1:10">
      <c r="A98" t="s">
        <v>172</v>
      </c>
      <c r="B98" s="1">
        <v>45786</v>
      </c>
      <c r="C98" t="s">
        <v>52</v>
      </c>
      <c r="D98" t="s">
        <v>53</v>
      </c>
      <c r="E98">
        <v>3</v>
      </c>
      <c r="F98" s="7">
        <v>475000</v>
      </c>
      <c r="G98" t="s">
        <v>112</v>
      </c>
      <c r="H98" t="s">
        <v>49</v>
      </c>
      <c r="I98" t="s">
        <v>50</v>
      </c>
      <c r="J98" s="7">
        <v>1425000</v>
      </c>
    </row>
    <row r="99" spans="1:10">
      <c r="A99" t="s">
        <v>173</v>
      </c>
      <c r="B99" s="1">
        <v>45779</v>
      </c>
      <c r="C99" t="s">
        <v>82</v>
      </c>
      <c r="D99" t="s">
        <v>62</v>
      </c>
      <c r="E99">
        <v>2</v>
      </c>
      <c r="F99" s="7">
        <v>2100000</v>
      </c>
      <c r="G99" t="s">
        <v>63</v>
      </c>
      <c r="H99" t="s">
        <v>80</v>
      </c>
      <c r="I99" t="s">
        <v>50</v>
      </c>
      <c r="J99" s="7">
        <v>4200000</v>
      </c>
    </row>
    <row r="100" spans="1:10">
      <c r="A100" t="s">
        <v>174</v>
      </c>
      <c r="B100" s="1">
        <v>46016</v>
      </c>
      <c r="C100" t="s">
        <v>61</v>
      </c>
      <c r="D100" t="s">
        <v>62</v>
      </c>
      <c r="E100">
        <v>3</v>
      </c>
      <c r="F100" s="7">
        <v>175000</v>
      </c>
      <c r="G100" t="s">
        <v>112</v>
      </c>
      <c r="H100" t="s">
        <v>49</v>
      </c>
      <c r="I100" t="s">
        <v>64</v>
      </c>
      <c r="J100" s="7">
        <v>525000</v>
      </c>
    </row>
    <row r="101" spans="1:10">
      <c r="A101" t="s">
        <v>175</v>
      </c>
      <c r="B101" s="1">
        <v>45957</v>
      </c>
      <c r="C101" t="s">
        <v>72</v>
      </c>
      <c r="D101" t="s">
        <v>62</v>
      </c>
      <c r="E101">
        <v>1</v>
      </c>
      <c r="F101" s="7">
        <v>250000</v>
      </c>
      <c r="G101" t="s">
        <v>58</v>
      </c>
      <c r="H101" t="s">
        <v>49</v>
      </c>
      <c r="I101" t="s">
        <v>50</v>
      </c>
      <c r="J101" s="7">
        <v>250000</v>
      </c>
    </row>
    <row r="102" spans="1:10">
      <c r="A102" t="s">
        <v>176</v>
      </c>
      <c r="B102" s="1">
        <v>45752</v>
      </c>
      <c r="C102" t="s">
        <v>88</v>
      </c>
      <c r="D102" t="s">
        <v>67</v>
      </c>
      <c r="E102">
        <v>4</v>
      </c>
      <c r="F102" s="7">
        <v>875000</v>
      </c>
      <c r="G102" t="s">
        <v>75</v>
      </c>
      <c r="H102" t="s">
        <v>80</v>
      </c>
      <c r="I102" t="s">
        <v>50</v>
      </c>
      <c r="J102" s="7">
        <v>3500000</v>
      </c>
    </row>
    <row r="103" spans="1:10">
      <c r="A103" t="s">
        <v>177</v>
      </c>
      <c r="B103" s="1">
        <v>45825</v>
      </c>
      <c r="C103" t="s">
        <v>52</v>
      </c>
      <c r="D103" t="s">
        <v>53</v>
      </c>
      <c r="E103">
        <v>3</v>
      </c>
      <c r="F103" s="7">
        <v>475000</v>
      </c>
      <c r="G103" t="s">
        <v>112</v>
      </c>
      <c r="H103" t="s">
        <v>59</v>
      </c>
      <c r="I103" t="s">
        <v>64</v>
      </c>
      <c r="J103" s="7">
        <v>1425000</v>
      </c>
    </row>
    <row r="104" spans="1:10">
      <c r="A104" t="s">
        <v>178</v>
      </c>
      <c r="B104" s="1">
        <v>45974</v>
      </c>
      <c r="C104" t="s">
        <v>57</v>
      </c>
      <c r="D104" t="s">
        <v>53</v>
      </c>
      <c r="E104">
        <v>1</v>
      </c>
      <c r="F104" s="7">
        <v>625000</v>
      </c>
      <c r="G104" t="s">
        <v>112</v>
      </c>
      <c r="H104" t="s">
        <v>49</v>
      </c>
      <c r="I104" t="s">
        <v>50</v>
      </c>
      <c r="J104" s="7">
        <v>625000</v>
      </c>
    </row>
    <row r="105" spans="1:10">
      <c r="A105" t="s">
        <v>179</v>
      </c>
      <c r="B105" s="1">
        <v>45711</v>
      </c>
      <c r="C105" t="s">
        <v>84</v>
      </c>
      <c r="D105" t="s">
        <v>67</v>
      </c>
      <c r="E105">
        <v>1</v>
      </c>
      <c r="F105" s="7">
        <v>1350000</v>
      </c>
      <c r="G105" t="s">
        <v>58</v>
      </c>
      <c r="H105" t="s">
        <v>59</v>
      </c>
      <c r="I105" t="s">
        <v>50</v>
      </c>
      <c r="J105" s="7">
        <v>1350000</v>
      </c>
    </row>
    <row r="106" spans="1:10">
      <c r="A106" t="s">
        <v>180</v>
      </c>
      <c r="B106" s="1">
        <v>45846</v>
      </c>
      <c r="C106" t="s">
        <v>84</v>
      </c>
      <c r="D106" t="s">
        <v>67</v>
      </c>
      <c r="E106">
        <v>4</v>
      </c>
      <c r="F106" s="7">
        <v>1350000</v>
      </c>
      <c r="G106" t="s">
        <v>48</v>
      </c>
      <c r="H106" t="s">
        <v>80</v>
      </c>
      <c r="I106" t="s">
        <v>50</v>
      </c>
      <c r="J106" s="7">
        <v>5400000</v>
      </c>
    </row>
    <row r="107" spans="1:10">
      <c r="A107" t="s">
        <v>181</v>
      </c>
      <c r="B107" s="1">
        <v>46022</v>
      </c>
      <c r="C107" t="s">
        <v>78</v>
      </c>
      <c r="D107" t="s">
        <v>62</v>
      </c>
      <c r="E107">
        <v>1</v>
      </c>
      <c r="F107" s="7">
        <v>450000</v>
      </c>
      <c r="G107" t="s">
        <v>75</v>
      </c>
      <c r="H107" t="s">
        <v>49</v>
      </c>
      <c r="I107" t="s">
        <v>50</v>
      </c>
      <c r="J107" s="7">
        <v>450000</v>
      </c>
    </row>
    <row r="108" spans="1:10">
      <c r="A108" t="s">
        <v>182</v>
      </c>
      <c r="B108" s="1">
        <v>45914</v>
      </c>
      <c r="C108" t="s">
        <v>66</v>
      </c>
      <c r="D108" t="s">
        <v>67</v>
      </c>
      <c r="E108">
        <v>5</v>
      </c>
      <c r="F108" s="7">
        <v>1650000</v>
      </c>
      <c r="G108" t="s">
        <v>112</v>
      </c>
      <c r="H108" t="s">
        <v>49</v>
      </c>
      <c r="I108" t="s">
        <v>50</v>
      </c>
      <c r="J108" s="7">
        <v>8250000</v>
      </c>
    </row>
    <row r="109" spans="1:10">
      <c r="A109" t="s">
        <v>183</v>
      </c>
      <c r="B109" s="1">
        <v>45740</v>
      </c>
      <c r="C109" t="s">
        <v>82</v>
      </c>
      <c r="D109" t="s">
        <v>62</v>
      </c>
      <c r="E109">
        <v>5</v>
      </c>
      <c r="F109" s="7">
        <v>2100000</v>
      </c>
      <c r="G109" t="s">
        <v>58</v>
      </c>
      <c r="H109" t="s">
        <v>59</v>
      </c>
      <c r="I109" t="s">
        <v>50</v>
      </c>
      <c r="J109" s="7">
        <v>10500000</v>
      </c>
    </row>
    <row r="110" spans="1:10">
      <c r="A110" t="s">
        <v>184</v>
      </c>
      <c r="B110" s="1">
        <v>45807</v>
      </c>
      <c r="C110" t="s">
        <v>82</v>
      </c>
      <c r="D110" t="s">
        <v>62</v>
      </c>
      <c r="E110">
        <v>1</v>
      </c>
      <c r="F110" s="7">
        <v>2100000</v>
      </c>
      <c r="G110" t="s">
        <v>63</v>
      </c>
      <c r="H110" t="s">
        <v>59</v>
      </c>
      <c r="I110" t="s">
        <v>50</v>
      </c>
      <c r="J110" s="7">
        <v>2100000</v>
      </c>
    </row>
    <row r="111" spans="1:10">
      <c r="A111" t="s">
        <v>185</v>
      </c>
      <c r="B111" s="1">
        <v>45891</v>
      </c>
      <c r="C111" t="s">
        <v>72</v>
      </c>
      <c r="D111" t="s">
        <v>62</v>
      </c>
      <c r="E111">
        <v>1</v>
      </c>
      <c r="F111" s="7">
        <v>250000</v>
      </c>
      <c r="G111" t="s">
        <v>54</v>
      </c>
      <c r="H111" t="s">
        <v>55</v>
      </c>
      <c r="I111" t="s">
        <v>64</v>
      </c>
      <c r="J111" s="7">
        <v>250000</v>
      </c>
    </row>
    <row r="112" spans="1:10">
      <c r="A112" t="s">
        <v>186</v>
      </c>
      <c r="B112" s="1">
        <v>45786</v>
      </c>
      <c r="C112" t="s">
        <v>74</v>
      </c>
      <c r="D112" t="s">
        <v>53</v>
      </c>
      <c r="E112">
        <v>1</v>
      </c>
      <c r="F112" s="7">
        <v>225000</v>
      </c>
      <c r="G112" t="s">
        <v>48</v>
      </c>
      <c r="H112" t="s">
        <v>49</v>
      </c>
      <c r="I112" t="s">
        <v>50</v>
      </c>
      <c r="J112" s="7">
        <v>225000</v>
      </c>
    </row>
    <row r="113" spans="1:10">
      <c r="A113" t="s">
        <v>187</v>
      </c>
      <c r="B113" s="1">
        <v>45733</v>
      </c>
      <c r="C113" t="s">
        <v>78</v>
      </c>
      <c r="D113" t="s">
        <v>62</v>
      </c>
      <c r="E113">
        <v>4</v>
      </c>
      <c r="F113" s="7">
        <v>450000</v>
      </c>
      <c r="G113" t="s">
        <v>63</v>
      </c>
      <c r="H113" t="s">
        <v>59</v>
      </c>
      <c r="I113" t="s">
        <v>50</v>
      </c>
      <c r="J113" s="7">
        <v>1800000</v>
      </c>
    </row>
    <row r="114" spans="1:10">
      <c r="A114" t="s">
        <v>188</v>
      </c>
      <c r="B114" s="1">
        <v>45735</v>
      </c>
      <c r="C114" t="s">
        <v>100</v>
      </c>
      <c r="D114" t="s">
        <v>53</v>
      </c>
      <c r="E114">
        <v>1</v>
      </c>
      <c r="F114" s="7">
        <v>325000</v>
      </c>
      <c r="G114" t="s">
        <v>112</v>
      </c>
      <c r="H114" t="s">
        <v>59</v>
      </c>
      <c r="I114" t="s">
        <v>50</v>
      </c>
      <c r="J114" s="7">
        <v>325000</v>
      </c>
    </row>
    <row r="115" spans="1:10">
      <c r="A115" t="s">
        <v>189</v>
      </c>
      <c r="B115" s="1">
        <v>45801</v>
      </c>
      <c r="C115" t="s">
        <v>100</v>
      </c>
      <c r="D115" t="s">
        <v>53</v>
      </c>
      <c r="E115">
        <v>3</v>
      </c>
      <c r="F115" s="7">
        <v>325000</v>
      </c>
      <c r="G115" t="s">
        <v>48</v>
      </c>
      <c r="H115" t="s">
        <v>59</v>
      </c>
      <c r="I115" t="s">
        <v>50</v>
      </c>
      <c r="J115" s="7">
        <v>975000</v>
      </c>
    </row>
    <row r="116" spans="1:10">
      <c r="A116" t="s">
        <v>190</v>
      </c>
      <c r="B116" s="1">
        <v>45708</v>
      </c>
      <c r="C116" t="s">
        <v>70</v>
      </c>
      <c r="D116" t="s">
        <v>47</v>
      </c>
      <c r="E116">
        <v>3</v>
      </c>
      <c r="F116" s="7">
        <v>18000</v>
      </c>
      <c r="G116" t="s">
        <v>54</v>
      </c>
      <c r="H116" t="s">
        <v>59</v>
      </c>
      <c r="I116" t="s">
        <v>50</v>
      </c>
      <c r="J116" s="7">
        <v>54000</v>
      </c>
    </row>
    <row r="117" spans="1:10">
      <c r="A117" t="s">
        <v>191</v>
      </c>
      <c r="B117" s="1">
        <v>45701</v>
      </c>
      <c r="C117" t="s">
        <v>46</v>
      </c>
      <c r="D117" t="s">
        <v>47</v>
      </c>
      <c r="E117">
        <v>5</v>
      </c>
      <c r="F117" s="7">
        <v>65000</v>
      </c>
      <c r="G117" t="s">
        <v>58</v>
      </c>
      <c r="H117" t="s">
        <v>55</v>
      </c>
      <c r="I117" t="s">
        <v>50</v>
      </c>
      <c r="J117" s="7">
        <v>325000</v>
      </c>
    </row>
    <row r="118" spans="1:10">
      <c r="A118" t="s">
        <v>192</v>
      </c>
      <c r="B118" s="1">
        <v>45741</v>
      </c>
      <c r="C118" t="s">
        <v>84</v>
      </c>
      <c r="D118" t="s">
        <v>67</v>
      </c>
      <c r="E118">
        <v>1</v>
      </c>
      <c r="F118" s="7">
        <v>1350000</v>
      </c>
      <c r="G118" t="s">
        <v>1276</v>
      </c>
      <c r="H118" t="s">
        <v>49</v>
      </c>
      <c r="I118" t="s">
        <v>50</v>
      </c>
      <c r="J118" s="7">
        <v>1350000</v>
      </c>
    </row>
    <row r="119" spans="1:10">
      <c r="A119" t="s">
        <v>193</v>
      </c>
      <c r="B119" s="1">
        <v>45950</v>
      </c>
      <c r="C119" t="s">
        <v>74</v>
      </c>
      <c r="D119" t="s">
        <v>53</v>
      </c>
      <c r="E119">
        <v>2</v>
      </c>
      <c r="F119" s="7">
        <v>225000</v>
      </c>
      <c r="G119" t="s">
        <v>58</v>
      </c>
      <c r="H119" t="s">
        <v>80</v>
      </c>
      <c r="I119" t="s">
        <v>50</v>
      </c>
      <c r="J119" s="7">
        <v>450000</v>
      </c>
    </row>
    <row r="120" spans="1:10">
      <c r="A120" t="s">
        <v>194</v>
      </c>
      <c r="B120" s="1">
        <v>46010</v>
      </c>
      <c r="C120" t="s">
        <v>74</v>
      </c>
      <c r="D120" t="s">
        <v>53</v>
      </c>
      <c r="E120">
        <v>3</v>
      </c>
      <c r="F120" s="7">
        <v>225000</v>
      </c>
      <c r="G120" t="s">
        <v>54</v>
      </c>
      <c r="H120" t="s">
        <v>80</v>
      </c>
      <c r="I120" t="s">
        <v>50</v>
      </c>
      <c r="J120" s="7">
        <v>675000</v>
      </c>
    </row>
    <row r="121" spans="1:10">
      <c r="A121" t="s">
        <v>195</v>
      </c>
      <c r="B121" s="1">
        <v>45781</v>
      </c>
      <c r="C121" t="s">
        <v>82</v>
      </c>
      <c r="D121" t="s">
        <v>62</v>
      </c>
      <c r="E121">
        <v>3</v>
      </c>
      <c r="F121" s="7">
        <v>2100000</v>
      </c>
      <c r="G121" t="s">
        <v>63</v>
      </c>
      <c r="H121" t="s">
        <v>59</v>
      </c>
      <c r="I121" t="s">
        <v>64</v>
      </c>
      <c r="J121" s="7">
        <v>6300000</v>
      </c>
    </row>
    <row r="122" spans="1:10">
      <c r="A122" t="s">
        <v>196</v>
      </c>
      <c r="B122" s="1">
        <v>45770</v>
      </c>
      <c r="C122" t="s">
        <v>74</v>
      </c>
      <c r="D122" t="s">
        <v>53</v>
      </c>
      <c r="E122">
        <v>3</v>
      </c>
      <c r="F122" s="7">
        <v>225000</v>
      </c>
      <c r="G122" t="s">
        <v>54</v>
      </c>
      <c r="H122" t="s">
        <v>49</v>
      </c>
      <c r="I122" t="s">
        <v>64</v>
      </c>
      <c r="J122" s="7">
        <v>675000</v>
      </c>
    </row>
    <row r="123" spans="1:10">
      <c r="A123" t="s">
        <v>197</v>
      </c>
      <c r="B123" s="1">
        <v>45876</v>
      </c>
      <c r="C123" t="s">
        <v>70</v>
      </c>
      <c r="D123" t="s">
        <v>47</v>
      </c>
      <c r="E123">
        <v>2</v>
      </c>
      <c r="F123" s="7">
        <v>18000</v>
      </c>
      <c r="G123" t="s">
        <v>48</v>
      </c>
      <c r="H123" t="s">
        <v>55</v>
      </c>
      <c r="I123" t="s">
        <v>64</v>
      </c>
      <c r="J123" s="7">
        <v>36000</v>
      </c>
    </row>
    <row r="124" spans="1:10">
      <c r="A124" t="s">
        <v>198</v>
      </c>
      <c r="B124" s="1">
        <v>45838</v>
      </c>
      <c r="C124" t="s">
        <v>84</v>
      </c>
      <c r="D124" t="s">
        <v>67</v>
      </c>
      <c r="E124">
        <v>3</v>
      </c>
      <c r="F124" s="7">
        <v>1350000</v>
      </c>
      <c r="G124" t="s">
        <v>48</v>
      </c>
      <c r="H124" t="s">
        <v>49</v>
      </c>
      <c r="I124" t="s">
        <v>64</v>
      </c>
      <c r="J124" s="7">
        <v>4050000</v>
      </c>
    </row>
    <row r="125" spans="1:10">
      <c r="A125" t="s">
        <v>199</v>
      </c>
      <c r="B125" s="1">
        <v>45953</v>
      </c>
      <c r="C125" t="s">
        <v>52</v>
      </c>
      <c r="D125" t="s">
        <v>53</v>
      </c>
      <c r="E125">
        <v>1</v>
      </c>
      <c r="F125" s="7">
        <v>475000</v>
      </c>
      <c r="G125" t="s">
        <v>75</v>
      </c>
      <c r="H125" t="s">
        <v>55</v>
      </c>
      <c r="I125" t="s">
        <v>64</v>
      </c>
      <c r="J125" s="7">
        <v>475000</v>
      </c>
    </row>
    <row r="126" spans="1:10">
      <c r="A126" t="s">
        <v>200</v>
      </c>
      <c r="B126" s="1">
        <v>45886</v>
      </c>
      <c r="C126" t="s">
        <v>133</v>
      </c>
      <c r="D126" t="s">
        <v>47</v>
      </c>
      <c r="E126">
        <v>2</v>
      </c>
      <c r="F126" s="7">
        <v>42000</v>
      </c>
      <c r="G126" t="s">
        <v>58</v>
      </c>
      <c r="H126" t="s">
        <v>80</v>
      </c>
      <c r="I126" t="s">
        <v>64</v>
      </c>
      <c r="J126" s="7">
        <v>84000</v>
      </c>
    </row>
    <row r="127" spans="1:10">
      <c r="A127" t="s">
        <v>201</v>
      </c>
      <c r="B127" s="1">
        <v>45721</v>
      </c>
      <c r="C127" t="s">
        <v>84</v>
      </c>
      <c r="D127" t="s">
        <v>67</v>
      </c>
      <c r="E127">
        <v>4</v>
      </c>
      <c r="F127" s="7">
        <v>1350000</v>
      </c>
      <c r="G127" t="s">
        <v>75</v>
      </c>
      <c r="H127" t="s">
        <v>59</v>
      </c>
      <c r="I127" t="s">
        <v>50</v>
      </c>
      <c r="J127" s="7">
        <v>5400000</v>
      </c>
    </row>
    <row r="128" spans="1:10">
      <c r="A128" t="s">
        <v>202</v>
      </c>
      <c r="B128" s="1">
        <v>45955</v>
      </c>
      <c r="C128" t="s">
        <v>97</v>
      </c>
      <c r="D128" t="s">
        <v>62</v>
      </c>
      <c r="E128">
        <v>3</v>
      </c>
      <c r="F128" s="7">
        <v>350000</v>
      </c>
      <c r="G128" t="s">
        <v>75</v>
      </c>
      <c r="H128" t="s">
        <v>49</v>
      </c>
      <c r="I128" t="s">
        <v>64</v>
      </c>
      <c r="J128" s="7">
        <v>1050000</v>
      </c>
    </row>
    <row r="129" spans="1:10">
      <c r="A129" t="s">
        <v>203</v>
      </c>
      <c r="B129" s="1">
        <v>45877</v>
      </c>
      <c r="C129" t="s">
        <v>84</v>
      </c>
      <c r="D129" t="s">
        <v>67</v>
      </c>
      <c r="E129">
        <v>3</v>
      </c>
      <c r="F129" s="7">
        <v>1350000</v>
      </c>
      <c r="G129" t="s">
        <v>58</v>
      </c>
      <c r="H129" t="s">
        <v>49</v>
      </c>
      <c r="I129" t="s">
        <v>50</v>
      </c>
      <c r="J129" s="7">
        <v>4050000</v>
      </c>
    </row>
    <row r="130" spans="1:10">
      <c r="A130" t="s">
        <v>204</v>
      </c>
      <c r="B130" s="1">
        <v>45918</v>
      </c>
      <c r="C130" t="s">
        <v>74</v>
      </c>
      <c r="D130" t="s">
        <v>53</v>
      </c>
      <c r="E130">
        <v>2</v>
      </c>
      <c r="F130" s="7">
        <v>225000</v>
      </c>
      <c r="G130" t="s">
        <v>58</v>
      </c>
      <c r="H130" t="s">
        <v>59</v>
      </c>
      <c r="I130" t="s">
        <v>50</v>
      </c>
      <c r="J130" s="7">
        <v>450000</v>
      </c>
    </row>
    <row r="131" spans="1:10">
      <c r="A131" t="s">
        <v>205</v>
      </c>
      <c r="B131" s="1">
        <v>45790</v>
      </c>
      <c r="C131" t="s">
        <v>72</v>
      </c>
      <c r="D131" t="s">
        <v>62</v>
      </c>
      <c r="E131">
        <v>1</v>
      </c>
      <c r="F131" s="7">
        <v>250000</v>
      </c>
      <c r="G131" t="s">
        <v>63</v>
      </c>
      <c r="H131" t="s">
        <v>59</v>
      </c>
      <c r="I131" t="s">
        <v>64</v>
      </c>
      <c r="J131" s="7">
        <v>250000</v>
      </c>
    </row>
    <row r="132" spans="1:10">
      <c r="A132" t="s">
        <v>206</v>
      </c>
      <c r="B132" s="1">
        <v>45979</v>
      </c>
      <c r="C132" t="s">
        <v>66</v>
      </c>
      <c r="D132" t="s">
        <v>67</v>
      </c>
      <c r="E132">
        <v>2</v>
      </c>
      <c r="F132" s="7">
        <v>1650000</v>
      </c>
      <c r="G132" t="s">
        <v>58</v>
      </c>
      <c r="H132" t="s">
        <v>59</v>
      </c>
      <c r="I132" t="s">
        <v>64</v>
      </c>
      <c r="J132" s="7">
        <v>3300000</v>
      </c>
    </row>
    <row r="133" spans="1:10">
      <c r="A133" t="s">
        <v>207</v>
      </c>
      <c r="B133" s="1">
        <v>45850</v>
      </c>
      <c r="C133" t="s">
        <v>61</v>
      </c>
      <c r="D133" t="s">
        <v>62</v>
      </c>
      <c r="E133">
        <v>1</v>
      </c>
      <c r="F133" s="7">
        <v>175000</v>
      </c>
      <c r="G133" t="s">
        <v>58</v>
      </c>
      <c r="H133" t="s">
        <v>59</v>
      </c>
      <c r="I133" t="s">
        <v>50</v>
      </c>
      <c r="J133" s="7">
        <v>175000</v>
      </c>
    </row>
    <row r="134" spans="1:10">
      <c r="A134" t="s">
        <v>208</v>
      </c>
      <c r="B134" s="1">
        <v>45784</v>
      </c>
      <c r="C134" t="s">
        <v>70</v>
      </c>
      <c r="D134" t="s">
        <v>47</v>
      </c>
      <c r="E134">
        <v>1</v>
      </c>
      <c r="F134" s="7">
        <v>18000</v>
      </c>
      <c r="G134" t="s">
        <v>58</v>
      </c>
      <c r="H134" t="s">
        <v>49</v>
      </c>
      <c r="I134" t="s">
        <v>64</v>
      </c>
      <c r="J134" s="7">
        <v>18000</v>
      </c>
    </row>
    <row r="135" spans="1:10">
      <c r="A135" t="s">
        <v>209</v>
      </c>
      <c r="B135" s="1">
        <v>45776</v>
      </c>
      <c r="C135" t="s">
        <v>61</v>
      </c>
      <c r="D135" t="s">
        <v>62</v>
      </c>
      <c r="E135">
        <v>2</v>
      </c>
      <c r="F135" s="7">
        <v>175000</v>
      </c>
      <c r="G135" t="s">
        <v>75</v>
      </c>
      <c r="H135" t="s">
        <v>59</v>
      </c>
      <c r="I135" t="s">
        <v>50</v>
      </c>
      <c r="J135" s="7">
        <v>350000</v>
      </c>
    </row>
    <row r="136" spans="1:10">
      <c r="A136" t="s">
        <v>210</v>
      </c>
      <c r="B136" s="1">
        <v>45898</v>
      </c>
      <c r="C136" t="s">
        <v>70</v>
      </c>
      <c r="D136" t="s">
        <v>47</v>
      </c>
      <c r="E136">
        <v>4</v>
      </c>
      <c r="F136" s="7">
        <v>18000</v>
      </c>
      <c r="G136" t="s">
        <v>75</v>
      </c>
      <c r="H136" t="s">
        <v>59</v>
      </c>
      <c r="I136" t="s">
        <v>50</v>
      </c>
      <c r="J136" s="7">
        <v>72000</v>
      </c>
    </row>
    <row r="137" spans="1:10">
      <c r="A137" t="s">
        <v>211</v>
      </c>
      <c r="B137" s="1">
        <v>45802</v>
      </c>
      <c r="C137" t="s">
        <v>74</v>
      </c>
      <c r="D137" t="s">
        <v>53</v>
      </c>
      <c r="E137">
        <v>4</v>
      </c>
      <c r="F137" s="7">
        <v>225000</v>
      </c>
      <c r="G137" t="s">
        <v>48</v>
      </c>
      <c r="H137" t="s">
        <v>80</v>
      </c>
      <c r="I137" t="s">
        <v>64</v>
      </c>
      <c r="J137" s="7">
        <v>900000</v>
      </c>
    </row>
    <row r="138" spans="1:10">
      <c r="A138" t="s">
        <v>212</v>
      </c>
      <c r="B138" s="1">
        <v>45702</v>
      </c>
      <c r="C138" t="s">
        <v>78</v>
      </c>
      <c r="D138" t="s">
        <v>62</v>
      </c>
      <c r="E138">
        <v>4</v>
      </c>
      <c r="F138" s="7">
        <v>450000</v>
      </c>
      <c r="G138" t="s">
        <v>75</v>
      </c>
      <c r="H138" t="s">
        <v>59</v>
      </c>
      <c r="I138" t="s">
        <v>50</v>
      </c>
      <c r="J138" s="7">
        <v>1800000</v>
      </c>
    </row>
    <row r="139" spans="1:10">
      <c r="A139" t="s">
        <v>213</v>
      </c>
      <c r="B139" s="1">
        <v>45815</v>
      </c>
      <c r="C139" t="s">
        <v>100</v>
      </c>
      <c r="D139" t="s">
        <v>53</v>
      </c>
      <c r="E139">
        <v>2</v>
      </c>
      <c r="F139" s="7">
        <v>325000</v>
      </c>
      <c r="G139" t="s">
        <v>58</v>
      </c>
      <c r="H139" t="s">
        <v>49</v>
      </c>
      <c r="I139" t="s">
        <v>50</v>
      </c>
      <c r="J139" s="7">
        <v>650000</v>
      </c>
    </row>
    <row r="140" spans="1:10">
      <c r="A140" t="s">
        <v>214</v>
      </c>
      <c r="B140" s="1">
        <v>45779</v>
      </c>
      <c r="C140" t="s">
        <v>57</v>
      </c>
      <c r="D140" t="s">
        <v>53</v>
      </c>
      <c r="E140">
        <v>4</v>
      </c>
      <c r="F140" s="7">
        <v>625000</v>
      </c>
      <c r="G140" t="s">
        <v>63</v>
      </c>
      <c r="H140" t="s">
        <v>49</v>
      </c>
      <c r="I140" t="s">
        <v>50</v>
      </c>
      <c r="J140" s="7">
        <v>2500000</v>
      </c>
    </row>
    <row r="141" spans="1:10">
      <c r="A141" t="s">
        <v>216</v>
      </c>
      <c r="B141" s="1">
        <v>45749</v>
      </c>
      <c r="C141" t="s">
        <v>61</v>
      </c>
      <c r="D141" t="s">
        <v>62</v>
      </c>
      <c r="E141">
        <v>3</v>
      </c>
      <c r="F141" s="7">
        <v>175000</v>
      </c>
      <c r="G141" t="s">
        <v>48</v>
      </c>
      <c r="H141" t="s">
        <v>59</v>
      </c>
      <c r="I141" t="s">
        <v>64</v>
      </c>
      <c r="J141" s="7">
        <v>525000</v>
      </c>
    </row>
    <row r="142" spans="1:10">
      <c r="A142" t="s">
        <v>217</v>
      </c>
      <c r="B142" s="1">
        <v>45851</v>
      </c>
      <c r="C142" t="s">
        <v>70</v>
      </c>
      <c r="D142" t="s">
        <v>47</v>
      </c>
      <c r="E142">
        <v>4</v>
      </c>
      <c r="F142" s="7">
        <v>18000</v>
      </c>
      <c r="G142" t="s">
        <v>54</v>
      </c>
      <c r="H142" t="s">
        <v>80</v>
      </c>
      <c r="I142" t="s">
        <v>50</v>
      </c>
      <c r="J142" s="7">
        <v>72000</v>
      </c>
    </row>
    <row r="143" spans="1:10">
      <c r="A143" t="s">
        <v>218</v>
      </c>
      <c r="B143" s="1">
        <v>45804</v>
      </c>
      <c r="C143" t="s">
        <v>100</v>
      </c>
      <c r="D143" t="s">
        <v>53</v>
      </c>
      <c r="E143">
        <v>5</v>
      </c>
      <c r="F143" s="7">
        <v>325000</v>
      </c>
      <c r="G143" t="s">
        <v>112</v>
      </c>
      <c r="H143" t="s">
        <v>55</v>
      </c>
      <c r="I143" t="s">
        <v>50</v>
      </c>
      <c r="J143" s="7">
        <v>1625000</v>
      </c>
    </row>
    <row r="144" spans="1:10">
      <c r="A144" t="s">
        <v>219</v>
      </c>
      <c r="B144" s="1">
        <v>45732</v>
      </c>
      <c r="C144" t="s">
        <v>133</v>
      </c>
      <c r="D144" t="s">
        <v>47</v>
      </c>
      <c r="E144">
        <v>4</v>
      </c>
      <c r="F144" s="7">
        <v>42000</v>
      </c>
      <c r="G144" t="s">
        <v>75</v>
      </c>
      <c r="H144" t="s">
        <v>80</v>
      </c>
      <c r="I144" t="s">
        <v>50</v>
      </c>
      <c r="J144" s="7">
        <v>168000</v>
      </c>
    </row>
    <row r="145" spans="1:10">
      <c r="A145" t="s">
        <v>220</v>
      </c>
      <c r="B145" s="1">
        <v>45850</v>
      </c>
      <c r="C145" t="s">
        <v>72</v>
      </c>
      <c r="D145" t="s">
        <v>62</v>
      </c>
      <c r="E145">
        <v>4</v>
      </c>
      <c r="F145" s="7">
        <v>250000</v>
      </c>
      <c r="G145" t="s">
        <v>48</v>
      </c>
      <c r="H145" t="s">
        <v>59</v>
      </c>
      <c r="I145" t="s">
        <v>50</v>
      </c>
      <c r="J145" s="7">
        <v>1000000</v>
      </c>
    </row>
    <row r="146" spans="1:10">
      <c r="A146" t="s">
        <v>221</v>
      </c>
      <c r="B146" s="1">
        <v>45935</v>
      </c>
      <c r="C146" t="s">
        <v>70</v>
      </c>
      <c r="D146" t="s">
        <v>47</v>
      </c>
      <c r="E146">
        <v>4</v>
      </c>
      <c r="F146" s="7">
        <v>18000</v>
      </c>
      <c r="G146" t="s">
        <v>112</v>
      </c>
      <c r="H146" t="s">
        <v>59</v>
      </c>
      <c r="I146" t="s">
        <v>50</v>
      </c>
      <c r="J146" s="7">
        <v>72000</v>
      </c>
    </row>
    <row r="147" spans="1:10">
      <c r="A147" t="s">
        <v>222</v>
      </c>
      <c r="B147" s="1">
        <v>45819</v>
      </c>
      <c r="C147" t="s">
        <v>88</v>
      </c>
      <c r="D147" t="s">
        <v>67</v>
      </c>
      <c r="E147">
        <v>1</v>
      </c>
      <c r="F147" s="7">
        <v>875000</v>
      </c>
      <c r="G147" t="s">
        <v>112</v>
      </c>
      <c r="H147" t="s">
        <v>49</v>
      </c>
      <c r="I147" t="s">
        <v>50</v>
      </c>
      <c r="J147" s="7">
        <v>875000</v>
      </c>
    </row>
    <row r="148" spans="1:10">
      <c r="A148" t="s">
        <v>223</v>
      </c>
      <c r="B148" s="1">
        <v>45971</v>
      </c>
      <c r="C148" t="s">
        <v>97</v>
      </c>
      <c r="D148" t="s">
        <v>62</v>
      </c>
      <c r="E148">
        <v>1</v>
      </c>
      <c r="F148" s="7">
        <v>350000</v>
      </c>
      <c r="G148" t="s">
        <v>75</v>
      </c>
      <c r="H148" t="s">
        <v>59</v>
      </c>
      <c r="I148" t="s">
        <v>50</v>
      </c>
      <c r="J148" s="7">
        <v>350000</v>
      </c>
    </row>
    <row r="149" spans="1:10">
      <c r="A149" t="s">
        <v>224</v>
      </c>
      <c r="B149" s="1">
        <v>45944</v>
      </c>
      <c r="C149" t="s">
        <v>74</v>
      </c>
      <c r="D149" t="s">
        <v>53</v>
      </c>
      <c r="E149">
        <v>4</v>
      </c>
      <c r="F149" s="7">
        <v>225000</v>
      </c>
      <c r="G149" t="s">
        <v>58</v>
      </c>
      <c r="H149" t="s">
        <v>80</v>
      </c>
      <c r="I149" t="s">
        <v>50</v>
      </c>
      <c r="J149" s="7">
        <v>900000</v>
      </c>
    </row>
    <row r="150" spans="1:10">
      <c r="A150" t="s">
        <v>225</v>
      </c>
      <c r="B150" s="1">
        <v>45775</v>
      </c>
      <c r="C150" t="s">
        <v>133</v>
      </c>
      <c r="D150" t="s">
        <v>47</v>
      </c>
      <c r="E150">
        <v>1</v>
      </c>
      <c r="F150" s="7">
        <v>42000</v>
      </c>
      <c r="G150" t="s">
        <v>112</v>
      </c>
      <c r="H150" t="s">
        <v>49</v>
      </c>
      <c r="I150" t="s">
        <v>64</v>
      </c>
      <c r="J150" s="7">
        <v>42000</v>
      </c>
    </row>
    <row r="151" spans="1:10">
      <c r="A151" t="s">
        <v>226</v>
      </c>
      <c r="B151" s="1">
        <v>45950</v>
      </c>
      <c r="C151" t="s">
        <v>57</v>
      </c>
      <c r="D151" t="s">
        <v>53</v>
      </c>
      <c r="E151">
        <v>2</v>
      </c>
      <c r="F151" s="7">
        <v>625000</v>
      </c>
      <c r="G151" t="s">
        <v>58</v>
      </c>
      <c r="H151" t="s">
        <v>49</v>
      </c>
      <c r="I151" t="s">
        <v>50</v>
      </c>
      <c r="J151" s="7">
        <v>1250000</v>
      </c>
    </row>
    <row r="152" spans="1:10">
      <c r="A152" t="s">
        <v>227</v>
      </c>
      <c r="B152" s="1">
        <v>45829</v>
      </c>
      <c r="C152" t="s">
        <v>61</v>
      </c>
      <c r="D152" t="s">
        <v>62</v>
      </c>
      <c r="E152">
        <v>2</v>
      </c>
      <c r="F152" s="7">
        <v>175000</v>
      </c>
      <c r="G152" t="s">
        <v>75</v>
      </c>
      <c r="H152" t="s">
        <v>55</v>
      </c>
      <c r="I152" t="s">
        <v>50</v>
      </c>
      <c r="J152" s="7">
        <v>350000</v>
      </c>
    </row>
    <row r="153" spans="1:10">
      <c r="A153" t="s">
        <v>228</v>
      </c>
      <c r="B153" s="1">
        <v>45810</v>
      </c>
      <c r="C153" t="s">
        <v>72</v>
      </c>
      <c r="D153" t="s">
        <v>62</v>
      </c>
      <c r="E153">
        <v>4</v>
      </c>
      <c r="F153" s="7">
        <v>250000</v>
      </c>
      <c r="G153" t="s">
        <v>54</v>
      </c>
      <c r="H153" t="s">
        <v>80</v>
      </c>
      <c r="I153" t="s">
        <v>50</v>
      </c>
      <c r="J153" s="7">
        <v>1000000</v>
      </c>
    </row>
    <row r="154" spans="1:10">
      <c r="A154" t="s">
        <v>229</v>
      </c>
      <c r="B154" s="1">
        <v>45825</v>
      </c>
      <c r="C154" t="s">
        <v>57</v>
      </c>
      <c r="D154" t="s">
        <v>53</v>
      </c>
      <c r="E154">
        <v>1</v>
      </c>
      <c r="F154" s="7">
        <v>625000</v>
      </c>
      <c r="G154" t="s">
        <v>58</v>
      </c>
      <c r="H154" t="s">
        <v>80</v>
      </c>
      <c r="I154" t="s">
        <v>64</v>
      </c>
      <c r="J154" s="7">
        <v>625000</v>
      </c>
    </row>
    <row r="155" spans="1:10">
      <c r="A155" t="s">
        <v>230</v>
      </c>
      <c r="B155" s="1">
        <v>45678</v>
      </c>
      <c r="C155" t="s">
        <v>70</v>
      </c>
      <c r="D155" t="s">
        <v>47</v>
      </c>
      <c r="E155">
        <v>3</v>
      </c>
      <c r="F155" s="7">
        <v>18000</v>
      </c>
      <c r="G155" t="s">
        <v>75</v>
      </c>
      <c r="H155" t="s">
        <v>55</v>
      </c>
      <c r="I155" t="s">
        <v>64</v>
      </c>
      <c r="J155" s="7">
        <v>54000</v>
      </c>
    </row>
    <row r="156" spans="1:10">
      <c r="A156" t="s">
        <v>231</v>
      </c>
      <c r="B156" s="1">
        <v>46006</v>
      </c>
      <c r="C156" t="s">
        <v>82</v>
      </c>
      <c r="D156" t="s">
        <v>62</v>
      </c>
      <c r="E156">
        <v>2</v>
      </c>
      <c r="F156" s="7">
        <v>2100000</v>
      </c>
      <c r="G156" t="s">
        <v>63</v>
      </c>
      <c r="H156" t="s">
        <v>80</v>
      </c>
      <c r="I156" t="s">
        <v>50</v>
      </c>
      <c r="J156" s="7">
        <v>4200000</v>
      </c>
    </row>
    <row r="157" spans="1:10">
      <c r="A157" t="s">
        <v>232</v>
      </c>
      <c r="B157" s="1">
        <v>45674</v>
      </c>
      <c r="C157" t="s">
        <v>88</v>
      </c>
      <c r="D157" t="s">
        <v>67</v>
      </c>
      <c r="E157">
        <v>2</v>
      </c>
      <c r="F157" s="7">
        <v>875000</v>
      </c>
      <c r="G157" t="s">
        <v>58</v>
      </c>
      <c r="H157" t="s">
        <v>49</v>
      </c>
      <c r="I157" t="s">
        <v>64</v>
      </c>
      <c r="J157" s="7">
        <v>1750000</v>
      </c>
    </row>
    <row r="158" spans="1:10">
      <c r="A158" t="s">
        <v>233</v>
      </c>
      <c r="B158" s="1">
        <v>45915</v>
      </c>
      <c r="C158" t="s">
        <v>66</v>
      </c>
      <c r="D158" t="s">
        <v>67</v>
      </c>
      <c r="E158">
        <v>3</v>
      </c>
      <c r="F158" s="7">
        <v>1650000</v>
      </c>
      <c r="G158" t="s">
        <v>48</v>
      </c>
      <c r="H158" t="s">
        <v>55</v>
      </c>
      <c r="I158" t="s">
        <v>50</v>
      </c>
      <c r="J158" s="7">
        <v>4950000</v>
      </c>
    </row>
    <row r="159" spans="1:10">
      <c r="A159" t="s">
        <v>234</v>
      </c>
      <c r="B159" s="1">
        <v>45826</v>
      </c>
      <c r="C159" t="s">
        <v>88</v>
      </c>
      <c r="D159" t="s">
        <v>67</v>
      </c>
      <c r="E159">
        <v>4</v>
      </c>
      <c r="F159" s="7">
        <v>875000</v>
      </c>
      <c r="G159" t="s">
        <v>58</v>
      </c>
      <c r="H159" t="s">
        <v>59</v>
      </c>
      <c r="I159" t="s">
        <v>64</v>
      </c>
      <c r="J159" s="7">
        <v>3500000</v>
      </c>
    </row>
    <row r="160" spans="1:10">
      <c r="A160" t="s">
        <v>235</v>
      </c>
      <c r="B160" s="1">
        <v>45798</v>
      </c>
      <c r="C160" t="s">
        <v>70</v>
      </c>
      <c r="D160" t="s">
        <v>47</v>
      </c>
      <c r="E160">
        <v>5</v>
      </c>
      <c r="F160" s="7">
        <v>18000</v>
      </c>
      <c r="G160" t="s">
        <v>75</v>
      </c>
      <c r="H160" t="s">
        <v>49</v>
      </c>
      <c r="I160" t="s">
        <v>50</v>
      </c>
      <c r="J160" s="7">
        <v>90000</v>
      </c>
    </row>
    <row r="161" spans="1:10">
      <c r="A161" t="s">
        <v>236</v>
      </c>
      <c r="B161" s="1">
        <v>46015</v>
      </c>
      <c r="C161" t="s">
        <v>57</v>
      </c>
      <c r="D161" t="s">
        <v>53</v>
      </c>
      <c r="E161">
        <v>4</v>
      </c>
      <c r="F161" s="7">
        <v>625000</v>
      </c>
      <c r="G161" t="s">
        <v>54</v>
      </c>
      <c r="H161" t="s">
        <v>59</v>
      </c>
      <c r="I161" t="s">
        <v>50</v>
      </c>
      <c r="J161" s="7">
        <v>2500000</v>
      </c>
    </row>
    <row r="162" spans="1:10">
      <c r="A162" t="s">
        <v>237</v>
      </c>
      <c r="B162" s="1">
        <v>45815</v>
      </c>
      <c r="C162" t="s">
        <v>78</v>
      </c>
      <c r="D162" t="s">
        <v>62</v>
      </c>
      <c r="E162">
        <v>1</v>
      </c>
      <c r="F162" s="7">
        <v>450000</v>
      </c>
      <c r="G162" t="s">
        <v>75</v>
      </c>
      <c r="H162" t="s">
        <v>55</v>
      </c>
      <c r="I162" t="s">
        <v>50</v>
      </c>
      <c r="J162" s="7">
        <v>450000</v>
      </c>
    </row>
    <row r="163" spans="1:10">
      <c r="A163" t="s">
        <v>238</v>
      </c>
      <c r="B163" s="1">
        <v>45863</v>
      </c>
      <c r="C163" t="s">
        <v>82</v>
      </c>
      <c r="D163" t="s">
        <v>62</v>
      </c>
      <c r="E163">
        <v>1</v>
      </c>
      <c r="F163" s="7">
        <v>2100000</v>
      </c>
      <c r="G163" t="s">
        <v>75</v>
      </c>
      <c r="H163" t="s">
        <v>59</v>
      </c>
      <c r="I163" t="s">
        <v>64</v>
      </c>
      <c r="J163" s="7">
        <v>2100000</v>
      </c>
    </row>
    <row r="164" spans="1:10">
      <c r="A164" t="s">
        <v>239</v>
      </c>
      <c r="B164" s="1">
        <v>45937</v>
      </c>
      <c r="C164" t="s">
        <v>84</v>
      </c>
      <c r="D164" t="s">
        <v>67</v>
      </c>
      <c r="E164">
        <v>5</v>
      </c>
      <c r="F164" s="7">
        <v>1350000</v>
      </c>
      <c r="G164" t="s">
        <v>48</v>
      </c>
      <c r="H164" t="s">
        <v>59</v>
      </c>
      <c r="I164" t="s">
        <v>50</v>
      </c>
      <c r="J164" s="7">
        <v>6750000</v>
      </c>
    </row>
    <row r="165" spans="1:10">
      <c r="A165" t="s">
        <v>240</v>
      </c>
      <c r="B165" s="1">
        <v>46013</v>
      </c>
      <c r="C165" t="s">
        <v>66</v>
      </c>
      <c r="D165" t="s">
        <v>67</v>
      </c>
      <c r="E165">
        <v>5</v>
      </c>
      <c r="F165" s="7">
        <v>1650000</v>
      </c>
      <c r="G165" t="s">
        <v>112</v>
      </c>
      <c r="H165" t="s">
        <v>49</v>
      </c>
      <c r="I165" t="s">
        <v>50</v>
      </c>
      <c r="J165" s="7">
        <v>8250000</v>
      </c>
    </row>
    <row r="166" spans="1:10">
      <c r="A166" t="s">
        <v>241</v>
      </c>
      <c r="B166" s="1">
        <v>45821</v>
      </c>
      <c r="C166" t="s">
        <v>66</v>
      </c>
      <c r="D166" t="s">
        <v>67</v>
      </c>
      <c r="E166">
        <v>2</v>
      </c>
      <c r="F166" s="7">
        <v>1650000</v>
      </c>
      <c r="G166" t="s">
        <v>58</v>
      </c>
      <c r="H166" t="s">
        <v>80</v>
      </c>
      <c r="I166" t="s">
        <v>64</v>
      </c>
      <c r="J166" s="7">
        <v>3300000</v>
      </c>
    </row>
    <row r="167" spans="1:10">
      <c r="A167" t="s">
        <v>242</v>
      </c>
      <c r="B167" s="1">
        <v>45920</v>
      </c>
      <c r="C167" t="s">
        <v>61</v>
      </c>
      <c r="D167" t="s">
        <v>62</v>
      </c>
      <c r="E167">
        <v>3</v>
      </c>
      <c r="F167" s="7">
        <v>175000</v>
      </c>
      <c r="G167" t="s">
        <v>112</v>
      </c>
      <c r="H167" t="s">
        <v>80</v>
      </c>
      <c r="I167" t="s">
        <v>50</v>
      </c>
      <c r="J167" s="7">
        <v>525000</v>
      </c>
    </row>
    <row r="168" spans="1:10">
      <c r="A168" t="s">
        <v>243</v>
      </c>
      <c r="B168" s="1">
        <v>45913</v>
      </c>
      <c r="C168" t="s">
        <v>100</v>
      </c>
      <c r="D168" t="s">
        <v>53</v>
      </c>
      <c r="E168">
        <v>1</v>
      </c>
      <c r="F168" s="7">
        <v>325000</v>
      </c>
      <c r="G168" t="s">
        <v>112</v>
      </c>
      <c r="H168" t="s">
        <v>59</v>
      </c>
      <c r="I168" t="s">
        <v>50</v>
      </c>
      <c r="J168" s="7">
        <v>325000</v>
      </c>
    </row>
    <row r="169" spans="1:10">
      <c r="A169" t="s">
        <v>244</v>
      </c>
      <c r="B169" s="1">
        <v>45852</v>
      </c>
      <c r="C169" t="s">
        <v>72</v>
      </c>
      <c r="D169" t="s">
        <v>62</v>
      </c>
      <c r="E169">
        <v>5</v>
      </c>
      <c r="F169" s="7">
        <v>250000</v>
      </c>
      <c r="G169" t="s">
        <v>75</v>
      </c>
      <c r="H169" t="s">
        <v>49</v>
      </c>
      <c r="I169" t="s">
        <v>50</v>
      </c>
      <c r="J169" s="7">
        <v>1250000</v>
      </c>
    </row>
    <row r="170" spans="1:10">
      <c r="A170" t="s">
        <v>245</v>
      </c>
      <c r="B170" s="1">
        <v>45802</v>
      </c>
      <c r="C170" t="s">
        <v>61</v>
      </c>
      <c r="D170" t="s">
        <v>62</v>
      </c>
      <c r="E170">
        <v>2</v>
      </c>
      <c r="F170" s="7">
        <v>175000</v>
      </c>
      <c r="G170" t="s">
        <v>54</v>
      </c>
      <c r="H170" t="s">
        <v>49</v>
      </c>
      <c r="I170" t="s">
        <v>50</v>
      </c>
      <c r="J170" s="7">
        <v>350000</v>
      </c>
    </row>
    <row r="171" spans="1:10">
      <c r="A171" t="s">
        <v>246</v>
      </c>
      <c r="B171" s="1">
        <v>45721</v>
      </c>
      <c r="C171" t="s">
        <v>82</v>
      </c>
      <c r="D171" t="s">
        <v>62</v>
      </c>
      <c r="E171">
        <v>2</v>
      </c>
      <c r="F171" s="7">
        <v>2100000</v>
      </c>
      <c r="G171" t="s">
        <v>54</v>
      </c>
      <c r="H171" t="s">
        <v>59</v>
      </c>
      <c r="I171" t="s">
        <v>64</v>
      </c>
      <c r="J171" s="7">
        <v>4200000</v>
      </c>
    </row>
    <row r="172" spans="1:10">
      <c r="A172" t="s">
        <v>247</v>
      </c>
      <c r="B172" s="1">
        <v>45777</v>
      </c>
      <c r="C172" t="s">
        <v>78</v>
      </c>
      <c r="D172" t="s">
        <v>62</v>
      </c>
      <c r="E172">
        <v>4</v>
      </c>
      <c r="F172" s="7">
        <v>450000</v>
      </c>
      <c r="G172" t="s">
        <v>1276</v>
      </c>
      <c r="H172" t="s">
        <v>80</v>
      </c>
      <c r="I172" t="s">
        <v>64</v>
      </c>
      <c r="J172" s="7">
        <v>1800000</v>
      </c>
    </row>
    <row r="173" spans="1:10">
      <c r="A173" t="s">
        <v>248</v>
      </c>
      <c r="B173" s="1">
        <v>45752</v>
      </c>
      <c r="C173" t="s">
        <v>70</v>
      </c>
      <c r="D173" t="s">
        <v>47</v>
      </c>
      <c r="E173">
        <v>3</v>
      </c>
      <c r="F173" s="7">
        <v>18000</v>
      </c>
      <c r="G173" t="s">
        <v>54</v>
      </c>
      <c r="H173" t="s">
        <v>55</v>
      </c>
      <c r="I173" t="s">
        <v>50</v>
      </c>
      <c r="J173" s="7">
        <v>54000</v>
      </c>
    </row>
    <row r="174" spans="1:10">
      <c r="A174" t="s">
        <v>249</v>
      </c>
      <c r="B174" s="1">
        <v>45823</v>
      </c>
      <c r="C174" t="s">
        <v>66</v>
      </c>
      <c r="D174" t="s">
        <v>67</v>
      </c>
      <c r="E174">
        <v>5</v>
      </c>
      <c r="F174" s="7">
        <v>1650000</v>
      </c>
      <c r="G174" t="s">
        <v>58</v>
      </c>
      <c r="H174" t="s">
        <v>80</v>
      </c>
      <c r="I174" t="s">
        <v>50</v>
      </c>
      <c r="J174" s="7">
        <v>8250000</v>
      </c>
    </row>
    <row r="175" spans="1:10">
      <c r="A175" t="s">
        <v>250</v>
      </c>
      <c r="B175" s="1">
        <v>45945</v>
      </c>
      <c r="C175" t="s">
        <v>72</v>
      </c>
      <c r="D175" t="s">
        <v>62</v>
      </c>
      <c r="E175">
        <v>1</v>
      </c>
      <c r="F175" s="7">
        <v>250000</v>
      </c>
      <c r="G175" t="s">
        <v>58</v>
      </c>
      <c r="H175" t="s">
        <v>59</v>
      </c>
      <c r="I175" t="s">
        <v>50</v>
      </c>
      <c r="J175" s="7">
        <v>250000</v>
      </c>
    </row>
    <row r="176" spans="1:10">
      <c r="A176" t="s">
        <v>251</v>
      </c>
      <c r="B176" s="1">
        <v>45882</v>
      </c>
      <c r="C176" t="s">
        <v>70</v>
      </c>
      <c r="D176" t="s">
        <v>47</v>
      </c>
      <c r="E176">
        <v>4</v>
      </c>
      <c r="F176" s="7">
        <v>18000</v>
      </c>
      <c r="G176" t="s">
        <v>1276</v>
      </c>
      <c r="H176" t="s">
        <v>49</v>
      </c>
      <c r="I176" t="s">
        <v>50</v>
      </c>
      <c r="J176" s="7">
        <v>72000</v>
      </c>
    </row>
    <row r="177" spans="1:10">
      <c r="A177" t="s">
        <v>252</v>
      </c>
      <c r="B177" s="1">
        <v>45802</v>
      </c>
      <c r="C177" t="s">
        <v>97</v>
      </c>
      <c r="D177" t="s">
        <v>62</v>
      </c>
      <c r="E177">
        <v>4</v>
      </c>
      <c r="F177" s="7">
        <v>350000</v>
      </c>
      <c r="G177" t="s">
        <v>58</v>
      </c>
      <c r="H177" t="s">
        <v>49</v>
      </c>
      <c r="I177" t="s">
        <v>64</v>
      </c>
      <c r="J177" s="7">
        <v>1400000</v>
      </c>
    </row>
    <row r="178" spans="1:10">
      <c r="A178" t="s">
        <v>253</v>
      </c>
      <c r="B178" s="1">
        <v>45844</v>
      </c>
      <c r="C178" t="s">
        <v>100</v>
      </c>
      <c r="D178" t="s">
        <v>53</v>
      </c>
      <c r="E178">
        <v>2</v>
      </c>
      <c r="F178" s="7">
        <v>325000</v>
      </c>
      <c r="G178" t="s">
        <v>75</v>
      </c>
      <c r="H178" t="s">
        <v>80</v>
      </c>
      <c r="I178" t="s">
        <v>64</v>
      </c>
      <c r="J178" s="7">
        <v>650000</v>
      </c>
    </row>
    <row r="179" spans="1:10">
      <c r="A179" t="s">
        <v>254</v>
      </c>
      <c r="B179" s="1">
        <v>45898</v>
      </c>
      <c r="C179" t="s">
        <v>57</v>
      </c>
      <c r="D179" t="s">
        <v>53</v>
      </c>
      <c r="E179">
        <v>1</v>
      </c>
      <c r="F179" s="7">
        <v>625000</v>
      </c>
      <c r="G179" t="s">
        <v>58</v>
      </c>
      <c r="H179" t="s">
        <v>80</v>
      </c>
      <c r="I179" t="s">
        <v>64</v>
      </c>
      <c r="J179" s="7">
        <v>625000</v>
      </c>
    </row>
    <row r="180" spans="1:10">
      <c r="A180" t="s">
        <v>255</v>
      </c>
      <c r="B180" s="1">
        <v>45932</v>
      </c>
      <c r="C180" t="s">
        <v>88</v>
      </c>
      <c r="D180" t="s">
        <v>67</v>
      </c>
      <c r="E180">
        <v>5</v>
      </c>
      <c r="F180" s="7">
        <v>875000</v>
      </c>
      <c r="G180" t="s">
        <v>58</v>
      </c>
      <c r="H180" t="s">
        <v>49</v>
      </c>
      <c r="I180" t="s">
        <v>50</v>
      </c>
      <c r="J180" s="7">
        <v>4375000</v>
      </c>
    </row>
    <row r="181" spans="1:10">
      <c r="A181" t="s">
        <v>256</v>
      </c>
      <c r="B181" s="1">
        <v>45950</v>
      </c>
      <c r="C181" t="s">
        <v>97</v>
      </c>
      <c r="D181" t="s">
        <v>62</v>
      </c>
      <c r="E181">
        <v>5</v>
      </c>
      <c r="F181" s="7">
        <v>350000</v>
      </c>
      <c r="G181" t="s">
        <v>58</v>
      </c>
      <c r="H181" t="s">
        <v>55</v>
      </c>
      <c r="I181" t="s">
        <v>50</v>
      </c>
      <c r="J181" s="7">
        <v>1750000</v>
      </c>
    </row>
    <row r="182" spans="1:10">
      <c r="A182" t="s">
        <v>257</v>
      </c>
      <c r="B182" s="1">
        <v>45743</v>
      </c>
      <c r="C182" t="s">
        <v>97</v>
      </c>
      <c r="D182" t="s">
        <v>62</v>
      </c>
      <c r="E182">
        <v>3</v>
      </c>
      <c r="F182" s="7">
        <v>350000</v>
      </c>
      <c r="G182" t="s">
        <v>54</v>
      </c>
      <c r="H182" t="s">
        <v>49</v>
      </c>
      <c r="I182" t="s">
        <v>50</v>
      </c>
      <c r="J182" s="7">
        <v>1050000</v>
      </c>
    </row>
    <row r="183" spans="1:10">
      <c r="A183" t="s">
        <v>258</v>
      </c>
      <c r="B183" s="1">
        <v>45937</v>
      </c>
      <c r="C183" t="s">
        <v>70</v>
      </c>
      <c r="D183" t="s">
        <v>47</v>
      </c>
      <c r="E183">
        <v>1</v>
      </c>
      <c r="F183" s="7">
        <v>18000</v>
      </c>
      <c r="G183" t="s">
        <v>48</v>
      </c>
      <c r="H183" t="s">
        <v>49</v>
      </c>
      <c r="I183" t="s">
        <v>64</v>
      </c>
      <c r="J183" s="7">
        <v>18000</v>
      </c>
    </row>
    <row r="184" spans="1:10">
      <c r="A184" t="s">
        <v>259</v>
      </c>
      <c r="B184" s="1">
        <v>45801</v>
      </c>
      <c r="C184" t="s">
        <v>57</v>
      </c>
      <c r="D184" t="s">
        <v>53</v>
      </c>
      <c r="E184">
        <v>2</v>
      </c>
      <c r="F184" s="7">
        <v>625000</v>
      </c>
      <c r="G184" t="s">
        <v>58</v>
      </c>
      <c r="H184" t="s">
        <v>80</v>
      </c>
      <c r="I184" t="s">
        <v>64</v>
      </c>
      <c r="J184" s="7">
        <v>1250000</v>
      </c>
    </row>
    <row r="185" spans="1:10">
      <c r="A185" t="s">
        <v>260</v>
      </c>
      <c r="B185" s="1">
        <v>45987</v>
      </c>
      <c r="C185" t="s">
        <v>84</v>
      </c>
      <c r="D185" t="s">
        <v>67</v>
      </c>
      <c r="E185">
        <v>3</v>
      </c>
      <c r="F185" s="7">
        <v>1350000</v>
      </c>
      <c r="G185" t="s">
        <v>112</v>
      </c>
      <c r="H185" t="s">
        <v>59</v>
      </c>
      <c r="I185" t="s">
        <v>64</v>
      </c>
      <c r="J185" s="7">
        <v>4050000</v>
      </c>
    </row>
    <row r="186" spans="1:10">
      <c r="A186" t="s">
        <v>261</v>
      </c>
      <c r="B186" s="1">
        <v>45849</v>
      </c>
      <c r="C186" t="s">
        <v>52</v>
      </c>
      <c r="D186" t="s">
        <v>53</v>
      </c>
      <c r="E186">
        <v>2</v>
      </c>
      <c r="F186" s="7">
        <v>475000</v>
      </c>
      <c r="G186" t="s">
        <v>58</v>
      </c>
      <c r="H186" t="s">
        <v>80</v>
      </c>
      <c r="I186" t="s">
        <v>50</v>
      </c>
      <c r="J186" s="7">
        <v>950000</v>
      </c>
    </row>
    <row r="187" spans="1:10">
      <c r="A187" t="s">
        <v>262</v>
      </c>
      <c r="B187" s="1">
        <v>45894</v>
      </c>
      <c r="C187" t="s">
        <v>74</v>
      </c>
      <c r="D187" t="s">
        <v>53</v>
      </c>
      <c r="E187">
        <v>4</v>
      </c>
      <c r="F187" s="7">
        <v>225000</v>
      </c>
      <c r="G187" t="s">
        <v>75</v>
      </c>
      <c r="H187" t="s">
        <v>55</v>
      </c>
      <c r="I187" t="s">
        <v>50</v>
      </c>
      <c r="J187" s="7">
        <v>900000</v>
      </c>
    </row>
    <row r="188" spans="1:10">
      <c r="A188" t="s">
        <v>263</v>
      </c>
      <c r="B188" s="1">
        <v>45992</v>
      </c>
      <c r="C188" t="s">
        <v>66</v>
      </c>
      <c r="D188" t="s">
        <v>67</v>
      </c>
      <c r="E188">
        <v>5</v>
      </c>
      <c r="F188" s="7">
        <v>1650000</v>
      </c>
      <c r="G188" t="s">
        <v>58</v>
      </c>
      <c r="H188" t="s">
        <v>55</v>
      </c>
      <c r="I188" t="s">
        <v>64</v>
      </c>
      <c r="J188" s="7">
        <v>8250000</v>
      </c>
    </row>
    <row r="189" spans="1:10">
      <c r="A189" t="s">
        <v>264</v>
      </c>
      <c r="B189" s="1">
        <v>45970</v>
      </c>
      <c r="C189" t="s">
        <v>88</v>
      </c>
      <c r="D189" t="s">
        <v>67</v>
      </c>
      <c r="E189">
        <v>5</v>
      </c>
      <c r="F189" s="7">
        <v>875000</v>
      </c>
      <c r="G189" t="s">
        <v>58</v>
      </c>
      <c r="H189" t="s">
        <v>49</v>
      </c>
      <c r="I189" t="s">
        <v>50</v>
      </c>
      <c r="J189" s="7">
        <v>4375000</v>
      </c>
    </row>
    <row r="190" spans="1:10">
      <c r="A190" t="s">
        <v>265</v>
      </c>
      <c r="B190" s="1">
        <v>45783</v>
      </c>
      <c r="C190" t="s">
        <v>97</v>
      </c>
      <c r="D190" t="s">
        <v>62</v>
      </c>
      <c r="E190">
        <v>2</v>
      </c>
      <c r="F190" s="7">
        <v>350000</v>
      </c>
      <c r="G190" t="s">
        <v>75</v>
      </c>
      <c r="H190" t="s">
        <v>80</v>
      </c>
      <c r="I190" t="s">
        <v>50</v>
      </c>
      <c r="J190" s="7">
        <v>700000</v>
      </c>
    </row>
    <row r="191" spans="1:10">
      <c r="A191" t="s">
        <v>266</v>
      </c>
      <c r="B191" s="1">
        <v>45819</v>
      </c>
      <c r="C191" t="s">
        <v>84</v>
      </c>
      <c r="D191" t="s">
        <v>67</v>
      </c>
      <c r="E191">
        <v>3</v>
      </c>
      <c r="F191" s="7">
        <v>1350000</v>
      </c>
      <c r="G191" t="s">
        <v>112</v>
      </c>
      <c r="H191" t="s">
        <v>55</v>
      </c>
      <c r="I191" t="s">
        <v>50</v>
      </c>
      <c r="J191" s="7">
        <v>4050000</v>
      </c>
    </row>
    <row r="192" spans="1:10">
      <c r="A192" t="s">
        <v>267</v>
      </c>
      <c r="B192" s="1">
        <v>45801</v>
      </c>
      <c r="C192" t="s">
        <v>72</v>
      </c>
      <c r="D192" t="s">
        <v>62</v>
      </c>
      <c r="E192">
        <v>2</v>
      </c>
      <c r="F192" s="7">
        <v>250000</v>
      </c>
      <c r="G192" t="s">
        <v>54</v>
      </c>
      <c r="H192" t="s">
        <v>80</v>
      </c>
      <c r="I192" t="s">
        <v>64</v>
      </c>
      <c r="J192" s="7">
        <v>500000</v>
      </c>
    </row>
    <row r="193" spans="1:10">
      <c r="A193" t="s">
        <v>268</v>
      </c>
      <c r="B193" s="1">
        <v>45736</v>
      </c>
      <c r="C193" t="s">
        <v>74</v>
      </c>
      <c r="D193" t="s">
        <v>53</v>
      </c>
      <c r="E193">
        <v>2</v>
      </c>
      <c r="F193" s="7">
        <v>225000</v>
      </c>
      <c r="G193" t="s">
        <v>48</v>
      </c>
      <c r="H193" t="s">
        <v>55</v>
      </c>
      <c r="I193" t="s">
        <v>50</v>
      </c>
      <c r="J193" s="7">
        <v>450000</v>
      </c>
    </row>
    <row r="194" spans="1:10">
      <c r="A194" t="s">
        <v>269</v>
      </c>
      <c r="B194" s="1">
        <v>45710</v>
      </c>
      <c r="C194" t="s">
        <v>133</v>
      </c>
      <c r="D194" t="s">
        <v>47</v>
      </c>
      <c r="E194">
        <v>1</v>
      </c>
      <c r="F194" s="7">
        <v>42000</v>
      </c>
      <c r="G194" t="s">
        <v>75</v>
      </c>
      <c r="H194" t="s">
        <v>49</v>
      </c>
      <c r="I194" t="s">
        <v>50</v>
      </c>
      <c r="J194" s="7">
        <v>42000</v>
      </c>
    </row>
    <row r="195" spans="1:10">
      <c r="A195" t="s">
        <v>270</v>
      </c>
      <c r="B195" s="1">
        <v>45753</v>
      </c>
      <c r="C195" t="s">
        <v>100</v>
      </c>
      <c r="D195" t="s">
        <v>53</v>
      </c>
      <c r="E195">
        <v>3</v>
      </c>
      <c r="F195" s="7">
        <v>325000</v>
      </c>
      <c r="G195" t="s">
        <v>75</v>
      </c>
      <c r="H195" t="s">
        <v>59</v>
      </c>
      <c r="I195" t="s">
        <v>50</v>
      </c>
      <c r="J195" s="7">
        <v>975000</v>
      </c>
    </row>
    <row r="196" spans="1:10">
      <c r="A196" t="s">
        <v>271</v>
      </c>
      <c r="B196" s="1">
        <v>45971</v>
      </c>
      <c r="C196" t="s">
        <v>72</v>
      </c>
      <c r="D196" t="s">
        <v>62</v>
      </c>
      <c r="E196">
        <v>1</v>
      </c>
      <c r="F196" s="7">
        <v>250000</v>
      </c>
      <c r="G196" t="s">
        <v>54</v>
      </c>
      <c r="H196" t="s">
        <v>59</v>
      </c>
      <c r="I196" t="s">
        <v>64</v>
      </c>
      <c r="J196" s="7">
        <v>250000</v>
      </c>
    </row>
    <row r="197" spans="1:10">
      <c r="A197" t="s">
        <v>272</v>
      </c>
      <c r="B197" s="1">
        <v>45981</v>
      </c>
      <c r="C197" t="s">
        <v>72</v>
      </c>
      <c r="D197" t="s">
        <v>62</v>
      </c>
      <c r="E197">
        <v>1</v>
      </c>
      <c r="F197" s="7">
        <v>250000</v>
      </c>
      <c r="G197" t="s">
        <v>58</v>
      </c>
      <c r="H197" t="s">
        <v>59</v>
      </c>
      <c r="I197" t="s">
        <v>50</v>
      </c>
      <c r="J197" s="7">
        <v>250000</v>
      </c>
    </row>
    <row r="198" spans="1:10">
      <c r="A198" t="s">
        <v>273</v>
      </c>
      <c r="B198" s="1">
        <v>45779</v>
      </c>
      <c r="C198" t="s">
        <v>78</v>
      </c>
      <c r="D198" t="s">
        <v>62</v>
      </c>
      <c r="E198">
        <v>5</v>
      </c>
      <c r="F198" s="7">
        <v>450000</v>
      </c>
      <c r="G198" t="s">
        <v>112</v>
      </c>
      <c r="H198" t="s">
        <v>1276</v>
      </c>
      <c r="I198" t="s">
        <v>64</v>
      </c>
      <c r="J198" s="7">
        <v>2250000</v>
      </c>
    </row>
    <row r="199" spans="1:10">
      <c r="A199" t="s">
        <v>274</v>
      </c>
      <c r="B199" s="1">
        <v>45927</v>
      </c>
      <c r="C199" t="s">
        <v>72</v>
      </c>
      <c r="D199" t="s">
        <v>62</v>
      </c>
      <c r="E199">
        <v>5</v>
      </c>
      <c r="F199" s="7">
        <v>250000</v>
      </c>
      <c r="G199" t="s">
        <v>58</v>
      </c>
      <c r="H199" t="s">
        <v>49</v>
      </c>
      <c r="I199" t="s">
        <v>50</v>
      </c>
      <c r="J199" s="7">
        <v>1250000</v>
      </c>
    </row>
    <row r="200" spans="1:10">
      <c r="A200" t="s">
        <v>275</v>
      </c>
      <c r="B200" s="1">
        <v>45682</v>
      </c>
      <c r="C200" t="s">
        <v>78</v>
      </c>
      <c r="D200" t="s">
        <v>62</v>
      </c>
      <c r="E200">
        <v>2</v>
      </c>
      <c r="F200" s="7">
        <v>450000</v>
      </c>
      <c r="G200" t="s">
        <v>63</v>
      </c>
      <c r="H200" t="s">
        <v>55</v>
      </c>
      <c r="I200" t="s">
        <v>64</v>
      </c>
      <c r="J200" s="7">
        <v>900000</v>
      </c>
    </row>
    <row r="201" spans="1:10">
      <c r="A201" t="s">
        <v>276</v>
      </c>
      <c r="B201" s="1">
        <v>45701</v>
      </c>
      <c r="C201" t="s">
        <v>97</v>
      </c>
      <c r="D201" t="s">
        <v>62</v>
      </c>
      <c r="E201">
        <v>1</v>
      </c>
      <c r="F201" s="7">
        <v>350000</v>
      </c>
      <c r="G201" t="s">
        <v>58</v>
      </c>
      <c r="H201" t="s">
        <v>49</v>
      </c>
      <c r="I201" t="s">
        <v>50</v>
      </c>
      <c r="J201" s="7">
        <v>350000</v>
      </c>
    </row>
    <row r="202" spans="1:10">
      <c r="A202" t="s">
        <v>277</v>
      </c>
      <c r="B202" s="1">
        <v>45678</v>
      </c>
      <c r="C202" t="s">
        <v>88</v>
      </c>
      <c r="D202" t="s">
        <v>67</v>
      </c>
      <c r="E202">
        <v>5</v>
      </c>
      <c r="F202" s="7">
        <v>875000</v>
      </c>
      <c r="G202" t="s">
        <v>58</v>
      </c>
      <c r="H202" t="s">
        <v>59</v>
      </c>
      <c r="I202" t="s">
        <v>64</v>
      </c>
      <c r="J202" s="7">
        <v>4375000</v>
      </c>
    </row>
    <row r="203" spans="1:10">
      <c r="A203" t="s">
        <v>278</v>
      </c>
      <c r="B203" s="1">
        <v>45841</v>
      </c>
      <c r="C203" t="s">
        <v>46</v>
      </c>
      <c r="D203" t="s">
        <v>47</v>
      </c>
      <c r="E203">
        <v>4</v>
      </c>
      <c r="F203" s="7">
        <v>65000</v>
      </c>
      <c r="G203" t="s">
        <v>75</v>
      </c>
      <c r="H203" t="s">
        <v>59</v>
      </c>
      <c r="I203" t="s">
        <v>50</v>
      </c>
      <c r="J203" s="7">
        <v>260000</v>
      </c>
    </row>
    <row r="204" spans="1:10">
      <c r="A204" t="s">
        <v>279</v>
      </c>
      <c r="B204" s="1">
        <v>45928</v>
      </c>
      <c r="C204" t="s">
        <v>66</v>
      </c>
      <c r="D204" t="s">
        <v>67</v>
      </c>
      <c r="E204">
        <v>2</v>
      </c>
      <c r="F204" s="7">
        <v>1650000</v>
      </c>
      <c r="G204" t="s">
        <v>75</v>
      </c>
      <c r="H204" t="s">
        <v>55</v>
      </c>
      <c r="I204" t="s">
        <v>64</v>
      </c>
      <c r="J204" s="7">
        <v>3300000</v>
      </c>
    </row>
    <row r="205" spans="1:10">
      <c r="A205" t="s">
        <v>280</v>
      </c>
      <c r="B205" s="1">
        <v>45850</v>
      </c>
      <c r="C205" t="s">
        <v>70</v>
      </c>
      <c r="D205" t="s">
        <v>47</v>
      </c>
      <c r="E205">
        <v>4</v>
      </c>
      <c r="F205" s="7">
        <v>18000</v>
      </c>
      <c r="G205" t="s">
        <v>112</v>
      </c>
      <c r="H205" t="s">
        <v>49</v>
      </c>
      <c r="I205" t="s">
        <v>50</v>
      </c>
      <c r="J205" s="7">
        <v>72000</v>
      </c>
    </row>
    <row r="206" spans="1:10">
      <c r="A206" t="s">
        <v>281</v>
      </c>
      <c r="B206" s="1">
        <v>45831</v>
      </c>
      <c r="C206" t="s">
        <v>100</v>
      </c>
      <c r="D206" t="s">
        <v>53</v>
      </c>
      <c r="E206">
        <v>5</v>
      </c>
      <c r="F206" s="7">
        <v>325000</v>
      </c>
      <c r="G206" t="s">
        <v>54</v>
      </c>
      <c r="H206" t="s">
        <v>1276</v>
      </c>
      <c r="I206" t="s">
        <v>50</v>
      </c>
      <c r="J206" s="7">
        <v>1625000</v>
      </c>
    </row>
    <row r="207" spans="1:10">
      <c r="A207" t="s">
        <v>282</v>
      </c>
      <c r="B207" s="1">
        <v>45997</v>
      </c>
      <c r="C207" t="s">
        <v>74</v>
      </c>
      <c r="D207" t="s">
        <v>53</v>
      </c>
      <c r="E207">
        <v>2</v>
      </c>
      <c r="F207" s="7">
        <v>225000</v>
      </c>
      <c r="G207" t="s">
        <v>58</v>
      </c>
      <c r="H207" t="s">
        <v>59</v>
      </c>
      <c r="I207" t="s">
        <v>50</v>
      </c>
      <c r="J207" s="7">
        <v>450000</v>
      </c>
    </row>
    <row r="208" spans="1:10">
      <c r="A208" t="s">
        <v>284</v>
      </c>
      <c r="B208" s="1">
        <v>45994</v>
      </c>
      <c r="C208" t="s">
        <v>61</v>
      </c>
      <c r="D208" t="s">
        <v>62</v>
      </c>
      <c r="E208">
        <v>3</v>
      </c>
      <c r="F208" s="7">
        <v>175000</v>
      </c>
      <c r="G208" t="s">
        <v>58</v>
      </c>
      <c r="H208" t="s">
        <v>49</v>
      </c>
      <c r="I208" t="s">
        <v>64</v>
      </c>
      <c r="J208" s="7">
        <v>525000</v>
      </c>
    </row>
    <row r="209" spans="1:10">
      <c r="A209" t="s">
        <v>285</v>
      </c>
      <c r="B209" s="1">
        <v>45858</v>
      </c>
      <c r="C209" t="s">
        <v>57</v>
      </c>
      <c r="D209" t="s">
        <v>53</v>
      </c>
      <c r="E209">
        <v>1</v>
      </c>
      <c r="F209" s="7">
        <v>625000</v>
      </c>
      <c r="G209" t="s">
        <v>63</v>
      </c>
      <c r="H209" t="s">
        <v>49</v>
      </c>
      <c r="I209" t="s">
        <v>64</v>
      </c>
      <c r="J209" s="7">
        <v>625000</v>
      </c>
    </row>
    <row r="210" spans="1:10">
      <c r="A210" t="s">
        <v>286</v>
      </c>
      <c r="B210" s="1">
        <v>45948</v>
      </c>
      <c r="C210" t="s">
        <v>57</v>
      </c>
      <c r="D210" t="s">
        <v>53</v>
      </c>
      <c r="E210">
        <v>1</v>
      </c>
      <c r="F210" s="7">
        <v>625000</v>
      </c>
      <c r="G210" t="s">
        <v>75</v>
      </c>
      <c r="H210" t="s">
        <v>59</v>
      </c>
      <c r="I210" t="s">
        <v>50</v>
      </c>
      <c r="J210" s="7">
        <v>625000</v>
      </c>
    </row>
    <row r="211" spans="1:10">
      <c r="A211" t="s">
        <v>287</v>
      </c>
      <c r="B211" s="1">
        <v>45746</v>
      </c>
      <c r="C211" t="s">
        <v>74</v>
      </c>
      <c r="D211" t="s">
        <v>53</v>
      </c>
      <c r="E211">
        <v>2</v>
      </c>
      <c r="F211" s="7">
        <v>225000</v>
      </c>
      <c r="G211" t="s">
        <v>63</v>
      </c>
      <c r="H211" t="s">
        <v>80</v>
      </c>
      <c r="I211" t="s">
        <v>64</v>
      </c>
      <c r="J211" s="7">
        <v>450000</v>
      </c>
    </row>
    <row r="212" spans="1:10">
      <c r="A212" t="s">
        <v>288</v>
      </c>
      <c r="B212" s="1">
        <v>45900</v>
      </c>
      <c r="C212" t="s">
        <v>72</v>
      </c>
      <c r="D212" t="s">
        <v>62</v>
      </c>
      <c r="E212">
        <v>5</v>
      </c>
      <c r="F212" s="7">
        <v>250000</v>
      </c>
      <c r="G212" t="s">
        <v>58</v>
      </c>
      <c r="H212" t="s">
        <v>55</v>
      </c>
      <c r="I212" t="s">
        <v>50</v>
      </c>
      <c r="J212" s="7">
        <v>1250000</v>
      </c>
    </row>
    <row r="213" spans="1:10">
      <c r="A213" t="s">
        <v>289</v>
      </c>
      <c r="B213" s="1">
        <v>45763</v>
      </c>
      <c r="C213" t="s">
        <v>72</v>
      </c>
      <c r="D213" t="s">
        <v>62</v>
      </c>
      <c r="E213">
        <v>1</v>
      </c>
      <c r="F213" s="7">
        <v>250000</v>
      </c>
      <c r="G213" t="s">
        <v>48</v>
      </c>
      <c r="H213" t="s">
        <v>80</v>
      </c>
      <c r="I213" t="s">
        <v>64</v>
      </c>
      <c r="J213" s="7">
        <v>250000</v>
      </c>
    </row>
    <row r="214" spans="1:10">
      <c r="A214" t="s">
        <v>290</v>
      </c>
      <c r="B214" s="1">
        <v>45731</v>
      </c>
      <c r="C214" t="s">
        <v>78</v>
      </c>
      <c r="D214" t="s">
        <v>62</v>
      </c>
      <c r="E214">
        <v>1</v>
      </c>
      <c r="F214" s="7">
        <v>450000</v>
      </c>
      <c r="G214" t="s">
        <v>112</v>
      </c>
      <c r="H214" t="s">
        <v>55</v>
      </c>
      <c r="I214" t="s">
        <v>64</v>
      </c>
      <c r="J214" s="7">
        <v>450000</v>
      </c>
    </row>
    <row r="215" spans="1:10">
      <c r="A215" t="s">
        <v>291</v>
      </c>
      <c r="B215" s="1">
        <v>45940</v>
      </c>
      <c r="C215" t="s">
        <v>133</v>
      </c>
      <c r="D215" t="s">
        <v>47</v>
      </c>
      <c r="E215">
        <v>4</v>
      </c>
      <c r="F215" s="7">
        <v>42000</v>
      </c>
      <c r="G215" t="s">
        <v>75</v>
      </c>
      <c r="H215" t="s">
        <v>55</v>
      </c>
      <c r="I215" t="s">
        <v>50</v>
      </c>
      <c r="J215" s="7">
        <v>168000</v>
      </c>
    </row>
    <row r="216" spans="1:10">
      <c r="A216" t="s">
        <v>292</v>
      </c>
      <c r="B216" s="1">
        <v>45676</v>
      </c>
      <c r="C216" t="s">
        <v>84</v>
      </c>
      <c r="D216" t="s">
        <v>67</v>
      </c>
      <c r="E216">
        <v>1</v>
      </c>
      <c r="F216" s="7">
        <v>1350000</v>
      </c>
      <c r="G216" t="s">
        <v>58</v>
      </c>
      <c r="H216" t="s">
        <v>49</v>
      </c>
      <c r="I216" t="s">
        <v>50</v>
      </c>
      <c r="J216" s="7">
        <v>1350000</v>
      </c>
    </row>
    <row r="217" spans="1:10">
      <c r="A217" t="s">
        <v>293</v>
      </c>
      <c r="B217" s="1">
        <v>45764</v>
      </c>
      <c r="C217" t="s">
        <v>61</v>
      </c>
      <c r="D217" t="s">
        <v>62</v>
      </c>
      <c r="E217">
        <v>3</v>
      </c>
      <c r="F217" s="7">
        <v>175000</v>
      </c>
      <c r="G217" t="s">
        <v>63</v>
      </c>
      <c r="H217" t="s">
        <v>59</v>
      </c>
      <c r="I217" t="s">
        <v>64</v>
      </c>
      <c r="J217" s="7">
        <v>525000</v>
      </c>
    </row>
    <row r="218" spans="1:10">
      <c r="A218" t="s">
        <v>294</v>
      </c>
      <c r="B218" s="1">
        <v>45764</v>
      </c>
      <c r="C218" t="s">
        <v>133</v>
      </c>
      <c r="D218" t="s">
        <v>47</v>
      </c>
      <c r="E218">
        <v>3</v>
      </c>
      <c r="F218" s="7">
        <v>42000</v>
      </c>
      <c r="G218" t="s">
        <v>58</v>
      </c>
      <c r="H218" t="s">
        <v>80</v>
      </c>
      <c r="I218" t="s">
        <v>50</v>
      </c>
      <c r="J218" s="7">
        <v>126000</v>
      </c>
    </row>
    <row r="219" spans="1:10">
      <c r="A219" t="s">
        <v>295</v>
      </c>
      <c r="B219" s="1">
        <v>45894</v>
      </c>
      <c r="C219" t="s">
        <v>72</v>
      </c>
      <c r="D219" t="s">
        <v>62</v>
      </c>
      <c r="E219">
        <v>2</v>
      </c>
      <c r="F219" s="7">
        <v>250000</v>
      </c>
      <c r="G219" t="s">
        <v>58</v>
      </c>
      <c r="H219" t="s">
        <v>55</v>
      </c>
      <c r="I219" t="s">
        <v>64</v>
      </c>
      <c r="J219" s="7">
        <v>500000</v>
      </c>
    </row>
    <row r="220" spans="1:10">
      <c r="A220" t="s">
        <v>296</v>
      </c>
      <c r="B220" s="1">
        <v>45971</v>
      </c>
      <c r="C220" t="s">
        <v>88</v>
      </c>
      <c r="D220" t="s">
        <v>67</v>
      </c>
      <c r="E220">
        <v>2</v>
      </c>
      <c r="F220" s="7">
        <v>875000</v>
      </c>
      <c r="G220" t="s">
        <v>48</v>
      </c>
      <c r="H220" t="s">
        <v>59</v>
      </c>
      <c r="I220" t="s">
        <v>64</v>
      </c>
      <c r="J220" s="7">
        <v>1750000</v>
      </c>
    </row>
    <row r="221" spans="1:10">
      <c r="A221" t="s">
        <v>297</v>
      </c>
      <c r="B221" s="1">
        <v>45968</v>
      </c>
      <c r="C221" t="s">
        <v>57</v>
      </c>
      <c r="D221" t="s">
        <v>53</v>
      </c>
      <c r="E221">
        <v>2</v>
      </c>
      <c r="F221" s="7">
        <v>625000</v>
      </c>
      <c r="G221" t="s">
        <v>58</v>
      </c>
      <c r="H221" t="s">
        <v>55</v>
      </c>
      <c r="I221" t="s">
        <v>64</v>
      </c>
      <c r="J221" s="7">
        <v>1250000</v>
      </c>
    </row>
    <row r="222" spans="1:10">
      <c r="A222" t="s">
        <v>298</v>
      </c>
      <c r="B222" s="1">
        <v>45851</v>
      </c>
      <c r="C222" t="s">
        <v>100</v>
      </c>
      <c r="D222" t="s">
        <v>53</v>
      </c>
      <c r="E222">
        <v>5</v>
      </c>
      <c r="F222" s="7">
        <v>325000</v>
      </c>
      <c r="G222" t="s">
        <v>58</v>
      </c>
      <c r="H222" t="s">
        <v>49</v>
      </c>
      <c r="I222" t="s">
        <v>50</v>
      </c>
      <c r="J222" s="7">
        <v>1625000</v>
      </c>
    </row>
    <row r="223" spans="1:10">
      <c r="A223" t="s">
        <v>299</v>
      </c>
      <c r="B223" s="1">
        <v>45779</v>
      </c>
      <c r="C223" t="s">
        <v>84</v>
      </c>
      <c r="D223" t="s">
        <v>67</v>
      </c>
      <c r="E223">
        <v>2</v>
      </c>
      <c r="F223" s="7">
        <v>1350000</v>
      </c>
      <c r="G223" t="s">
        <v>58</v>
      </c>
      <c r="H223" t="s">
        <v>80</v>
      </c>
      <c r="I223" t="s">
        <v>50</v>
      </c>
      <c r="J223" s="7">
        <v>2700000</v>
      </c>
    </row>
    <row r="224" spans="1:10">
      <c r="A224" t="s">
        <v>300</v>
      </c>
      <c r="B224" s="1">
        <v>45823</v>
      </c>
      <c r="C224" t="s">
        <v>133</v>
      </c>
      <c r="D224" t="s">
        <v>47</v>
      </c>
      <c r="E224">
        <v>5</v>
      </c>
      <c r="F224" s="7">
        <v>42000</v>
      </c>
      <c r="G224" t="s">
        <v>48</v>
      </c>
      <c r="H224" t="s">
        <v>55</v>
      </c>
      <c r="I224" t="s">
        <v>64</v>
      </c>
      <c r="J224" s="7">
        <v>210000</v>
      </c>
    </row>
    <row r="225" spans="1:10">
      <c r="A225" t="s">
        <v>301</v>
      </c>
      <c r="B225" s="1">
        <v>45979</v>
      </c>
      <c r="C225" t="s">
        <v>46</v>
      </c>
      <c r="D225" t="s">
        <v>47</v>
      </c>
      <c r="E225">
        <v>5</v>
      </c>
      <c r="F225" s="7">
        <v>65000</v>
      </c>
      <c r="G225" t="s">
        <v>58</v>
      </c>
      <c r="H225" t="s">
        <v>49</v>
      </c>
      <c r="I225" t="s">
        <v>64</v>
      </c>
      <c r="J225" s="7">
        <v>325000</v>
      </c>
    </row>
    <row r="226" spans="1:10">
      <c r="A226" t="s">
        <v>302</v>
      </c>
      <c r="B226" s="1">
        <v>45745</v>
      </c>
      <c r="C226" t="s">
        <v>61</v>
      </c>
      <c r="D226" t="s">
        <v>62</v>
      </c>
      <c r="E226">
        <v>3</v>
      </c>
      <c r="F226" s="7">
        <v>175000</v>
      </c>
      <c r="G226" t="s">
        <v>58</v>
      </c>
      <c r="H226" t="s">
        <v>80</v>
      </c>
      <c r="I226" t="s">
        <v>64</v>
      </c>
      <c r="J226" s="7">
        <v>525000</v>
      </c>
    </row>
    <row r="227" spans="1:10">
      <c r="A227" t="s">
        <v>303</v>
      </c>
      <c r="B227" s="1">
        <v>45988</v>
      </c>
      <c r="C227" t="s">
        <v>74</v>
      </c>
      <c r="D227" t="s">
        <v>53</v>
      </c>
      <c r="E227">
        <v>3</v>
      </c>
      <c r="F227" s="7">
        <v>225000</v>
      </c>
      <c r="G227" t="s">
        <v>58</v>
      </c>
      <c r="H227" t="s">
        <v>80</v>
      </c>
      <c r="I227" t="s">
        <v>64</v>
      </c>
      <c r="J227" s="7">
        <v>675000</v>
      </c>
    </row>
    <row r="228" spans="1:10">
      <c r="A228" t="s">
        <v>304</v>
      </c>
      <c r="B228" s="1">
        <v>45661</v>
      </c>
      <c r="C228" t="s">
        <v>133</v>
      </c>
      <c r="D228" t="s">
        <v>47</v>
      </c>
      <c r="E228">
        <v>1</v>
      </c>
      <c r="F228" s="7">
        <v>42000</v>
      </c>
      <c r="G228" t="s">
        <v>75</v>
      </c>
      <c r="H228" t="s">
        <v>59</v>
      </c>
      <c r="I228" t="s">
        <v>64</v>
      </c>
      <c r="J228" s="7">
        <v>42000</v>
      </c>
    </row>
    <row r="229" spans="1:10">
      <c r="A229" t="s">
        <v>305</v>
      </c>
      <c r="B229" s="1">
        <v>45783</v>
      </c>
      <c r="C229" t="s">
        <v>100</v>
      </c>
      <c r="D229" t="s">
        <v>53</v>
      </c>
      <c r="E229">
        <v>5</v>
      </c>
      <c r="F229" s="7">
        <v>325000</v>
      </c>
      <c r="G229" t="s">
        <v>48</v>
      </c>
      <c r="H229" t="s">
        <v>80</v>
      </c>
      <c r="I229" t="s">
        <v>64</v>
      </c>
      <c r="J229" s="7">
        <v>1625000</v>
      </c>
    </row>
    <row r="230" spans="1:10">
      <c r="A230" t="s">
        <v>306</v>
      </c>
      <c r="B230" s="1">
        <v>45831</v>
      </c>
      <c r="C230" t="s">
        <v>78</v>
      </c>
      <c r="D230" t="s">
        <v>62</v>
      </c>
      <c r="E230">
        <v>5</v>
      </c>
      <c r="F230" s="7">
        <v>450000</v>
      </c>
      <c r="G230" t="s">
        <v>58</v>
      </c>
      <c r="H230" t="s">
        <v>59</v>
      </c>
      <c r="I230" t="s">
        <v>64</v>
      </c>
      <c r="J230" s="7">
        <v>2250000</v>
      </c>
    </row>
    <row r="231" spans="1:10">
      <c r="A231" t="s">
        <v>307</v>
      </c>
      <c r="B231" s="1">
        <v>45686</v>
      </c>
      <c r="C231" t="s">
        <v>57</v>
      </c>
      <c r="D231" t="s">
        <v>53</v>
      </c>
      <c r="E231">
        <v>5</v>
      </c>
      <c r="F231" s="7">
        <v>625000</v>
      </c>
      <c r="G231" t="s">
        <v>112</v>
      </c>
      <c r="H231" t="s">
        <v>80</v>
      </c>
      <c r="I231" t="s">
        <v>50</v>
      </c>
      <c r="J231" s="7">
        <v>3125000</v>
      </c>
    </row>
    <row r="232" spans="1:10">
      <c r="A232" t="s">
        <v>308</v>
      </c>
      <c r="B232" s="1">
        <v>45945</v>
      </c>
      <c r="C232" t="s">
        <v>61</v>
      </c>
      <c r="D232" t="s">
        <v>62</v>
      </c>
      <c r="E232">
        <v>3</v>
      </c>
      <c r="F232" s="7">
        <v>175000</v>
      </c>
      <c r="G232" t="s">
        <v>75</v>
      </c>
      <c r="H232" t="s">
        <v>55</v>
      </c>
      <c r="I232" t="s">
        <v>50</v>
      </c>
      <c r="J232" s="7">
        <v>525000</v>
      </c>
    </row>
    <row r="233" spans="1:10">
      <c r="A233" t="s">
        <v>309</v>
      </c>
      <c r="B233" s="1">
        <v>45683</v>
      </c>
      <c r="C233" t="s">
        <v>61</v>
      </c>
      <c r="D233" t="s">
        <v>62</v>
      </c>
      <c r="E233">
        <v>5</v>
      </c>
      <c r="F233" s="7">
        <v>175000</v>
      </c>
      <c r="G233" t="s">
        <v>112</v>
      </c>
      <c r="H233" t="s">
        <v>49</v>
      </c>
      <c r="I233" t="s">
        <v>50</v>
      </c>
      <c r="J233" s="7">
        <v>875000</v>
      </c>
    </row>
    <row r="234" spans="1:10">
      <c r="A234" t="s">
        <v>310</v>
      </c>
      <c r="B234" s="1">
        <v>45700</v>
      </c>
      <c r="C234" t="s">
        <v>72</v>
      </c>
      <c r="D234" t="s">
        <v>62</v>
      </c>
      <c r="E234">
        <v>3</v>
      </c>
      <c r="F234" s="7">
        <v>250000</v>
      </c>
      <c r="G234" t="s">
        <v>58</v>
      </c>
      <c r="H234" t="s">
        <v>59</v>
      </c>
      <c r="I234" t="s">
        <v>64</v>
      </c>
      <c r="J234" s="7">
        <v>750000</v>
      </c>
    </row>
    <row r="235" spans="1:10">
      <c r="A235" t="s">
        <v>311</v>
      </c>
      <c r="B235" s="1">
        <v>46005</v>
      </c>
      <c r="C235" t="s">
        <v>70</v>
      </c>
      <c r="D235" t="s">
        <v>47</v>
      </c>
      <c r="E235">
        <v>5</v>
      </c>
      <c r="F235" s="7">
        <v>18000</v>
      </c>
      <c r="G235" t="s">
        <v>58</v>
      </c>
      <c r="H235" t="s">
        <v>49</v>
      </c>
      <c r="I235" t="s">
        <v>64</v>
      </c>
      <c r="J235" s="7">
        <v>90000</v>
      </c>
    </row>
    <row r="236" spans="1:10">
      <c r="A236" t="s">
        <v>312</v>
      </c>
      <c r="B236" s="1">
        <v>45937</v>
      </c>
      <c r="C236" t="s">
        <v>66</v>
      </c>
      <c r="D236" t="s">
        <v>67</v>
      </c>
      <c r="E236">
        <v>4</v>
      </c>
      <c r="F236" s="7">
        <v>1650000</v>
      </c>
      <c r="G236" t="s">
        <v>48</v>
      </c>
      <c r="H236" t="s">
        <v>55</v>
      </c>
      <c r="I236" t="s">
        <v>50</v>
      </c>
      <c r="J236" s="7">
        <v>6600000</v>
      </c>
    </row>
    <row r="237" spans="1:10">
      <c r="A237" t="s">
        <v>313</v>
      </c>
      <c r="B237" s="1">
        <v>45960</v>
      </c>
      <c r="C237" t="s">
        <v>52</v>
      </c>
      <c r="D237" t="s">
        <v>53</v>
      </c>
      <c r="E237">
        <v>2</v>
      </c>
      <c r="F237" s="7">
        <v>475000</v>
      </c>
      <c r="G237" t="s">
        <v>58</v>
      </c>
      <c r="H237" t="s">
        <v>55</v>
      </c>
      <c r="I237" t="s">
        <v>64</v>
      </c>
      <c r="J237" s="7">
        <v>950000</v>
      </c>
    </row>
    <row r="238" spans="1:10">
      <c r="A238" t="s">
        <v>314</v>
      </c>
      <c r="B238" s="1">
        <v>45817</v>
      </c>
      <c r="C238" t="s">
        <v>61</v>
      </c>
      <c r="D238" t="s">
        <v>62</v>
      </c>
      <c r="E238">
        <v>3</v>
      </c>
      <c r="F238" s="7">
        <v>175000</v>
      </c>
      <c r="G238" t="s">
        <v>58</v>
      </c>
      <c r="H238" t="s">
        <v>49</v>
      </c>
      <c r="I238" t="s">
        <v>50</v>
      </c>
      <c r="J238" s="7">
        <v>525000</v>
      </c>
    </row>
    <row r="239" spans="1:10">
      <c r="A239" t="s">
        <v>315</v>
      </c>
      <c r="B239" s="1">
        <v>45735</v>
      </c>
      <c r="C239" t="s">
        <v>133</v>
      </c>
      <c r="D239" t="s">
        <v>47</v>
      </c>
      <c r="E239">
        <v>3</v>
      </c>
      <c r="F239" s="7">
        <v>42000</v>
      </c>
      <c r="G239" t="s">
        <v>75</v>
      </c>
      <c r="H239" t="s">
        <v>59</v>
      </c>
      <c r="I239" t="s">
        <v>64</v>
      </c>
      <c r="J239" s="7">
        <v>126000</v>
      </c>
    </row>
    <row r="240" spans="1:10">
      <c r="A240" t="s">
        <v>316</v>
      </c>
      <c r="B240" s="1">
        <v>45944</v>
      </c>
      <c r="C240" t="s">
        <v>78</v>
      </c>
      <c r="D240" t="s">
        <v>62</v>
      </c>
      <c r="E240">
        <v>3</v>
      </c>
      <c r="F240" s="7">
        <v>450000</v>
      </c>
      <c r="G240" t="s">
        <v>58</v>
      </c>
      <c r="H240" t="s">
        <v>49</v>
      </c>
      <c r="I240" t="s">
        <v>64</v>
      </c>
      <c r="J240" s="7">
        <v>1350000</v>
      </c>
    </row>
    <row r="241" spans="1:10">
      <c r="A241" t="s">
        <v>317</v>
      </c>
      <c r="B241" s="1">
        <v>45962</v>
      </c>
      <c r="C241" t="s">
        <v>57</v>
      </c>
      <c r="D241" t="s">
        <v>53</v>
      </c>
      <c r="E241">
        <v>4</v>
      </c>
      <c r="F241" s="7">
        <v>625000</v>
      </c>
      <c r="G241" t="s">
        <v>58</v>
      </c>
      <c r="H241" t="s">
        <v>80</v>
      </c>
      <c r="I241" t="s">
        <v>64</v>
      </c>
      <c r="J241" s="7">
        <v>2500000</v>
      </c>
    </row>
    <row r="242" spans="1:10">
      <c r="A242" t="s">
        <v>318</v>
      </c>
      <c r="B242" s="1">
        <v>45667</v>
      </c>
      <c r="C242" t="s">
        <v>133</v>
      </c>
      <c r="D242" t="s">
        <v>47</v>
      </c>
      <c r="E242">
        <v>1</v>
      </c>
      <c r="F242" s="7">
        <v>42000</v>
      </c>
      <c r="G242" t="s">
        <v>48</v>
      </c>
      <c r="H242" t="s">
        <v>59</v>
      </c>
      <c r="I242" t="s">
        <v>50</v>
      </c>
      <c r="J242" s="7">
        <v>42000</v>
      </c>
    </row>
    <row r="243" spans="1:10">
      <c r="A243" t="s">
        <v>320</v>
      </c>
      <c r="B243" s="1">
        <v>45700</v>
      </c>
      <c r="C243" t="s">
        <v>100</v>
      </c>
      <c r="D243" t="s">
        <v>53</v>
      </c>
      <c r="E243">
        <v>4</v>
      </c>
      <c r="F243" s="7">
        <v>325000</v>
      </c>
      <c r="G243" t="s">
        <v>54</v>
      </c>
      <c r="H243" t="s">
        <v>59</v>
      </c>
      <c r="I243" t="s">
        <v>64</v>
      </c>
      <c r="J243" s="7">
        <v>1300000</v>
      </c>
    </row>
    <row r="244" spans="1:10">
      <c r="A244" t="s">
        <v>321</v>
      </c>
      <c r="B244" s="1">
        <v>46004</v>
      </c>
      <c r="C244" t="s">
        <v>78</v>
      </c>
      <c r="D244" t="s">
        <v>62</v>
      </c>
      <c r="E244">
        <v>2</v>
      </c>
      <c r="F244" s="7">
        <v>450000</v>
      </c>
      <c r="G244" t="s">
        <v>63</v>
      </c>
      <c r="H244" t="s">
        <v>49</v>
      </c>
      <c r="I244" t="s">
        <v>50</v>
      </c>
      <c r="J244" s="7">
        <v>900000</v>
      </c>
    </row>
    <row r="245" spans="1:10">
      <c r="A245" t="s">
        <v>322</v>
      </c>
      <c r="B245" s="1">
        <v>45895</v>
      </c>
      <c r="C245" t="s">
        <v>100</v>
      </c>
      <c r="D245" t="s">
        <v>53</v>
      </c>
      <c r="E245">
        <v>5</v>
      </c>
      <c r="F245" s="7">
        <v>325000</v>
      </c>
      <c r="G245" t="s">
        <v>54</v>
      </c>
      <c r="H245" t="s">
        <v>80</v>
      </c>
      <c r="I245" t="s">
        <v>64</v>
      </c>
      <c r="J245" s="7">
        <v>1625000</v>
      </c>
    </row>
    <row r="246" spans="1:10">
      <c r="A246" t="s">
        <v>323</v>
      </c>
      <c r="B246" s="1">
        <v>45974</v>
      </c>
      <c r="C246" t="s">
        <v>82</v>
      </c>
      <c r="D246" t="s">
        <v>62</v>
      </c>
      <c r="E246">
        <v>3</v>
      </c>
      <c r="F246" s="7">
        <v>2100000</v>
      </c>
      <c r="G246" t="s">
        <v>48</v>
      </c>
      <c r="H246" t="s">
        <v>59</v>
      </c>
      <c r="I246" t="s">
        <v>50</v>
      </c>
      <c r="J246" s="7">
        <v>6300000</v>
      </c>
    </row>
    <row r="247" spans="1:10">
      <c r="A247" t="s">
        <v>324</v>
      </c>
      <c r="B247" s="1">
        <v>45986</v>
      </c>
      <c r="C247" t="s">
        <v>97</v>
      </c>
      <c r="D247" t="s">
        <v>62</v>
      </c>
      <c r="E247">
        <v>2</v>
      </c>
      <c r="F247" s="7">
        <v>350000</v>
      </c>
      <c r="G247" t="s">
        <v>48</v>
      </c>
      <c r="H247" t="s">
        <v>49</v>
      </c>
      <c r="I247" t="s">
        <v>50</v>
      </c>
      <c r="J247" s="7">
        <v>700000</v>
      </c>
    </row>
    <row r="248" spans="1:10">
      <c r="A248" t="s">
        <v>325</v>
      </c>
      <c r="B248" s="1">
        <v>45880</v>
      </c>
      <c r="C248" t="s">
        <v>46</v>
      </c>
      <c r="D248" t="s">
        <v>47</v>
      </c>
      <c r="E248">
        <v>4</v>
      </c>
      <c r="F248" s="7">
        <v>65000</v>
      </c>
      <c r="G248" t="s">
        <v>58</v>
      </c>
      <c r="H248" t="s">
        <v>55</v>
      </c>
      <c r="I248" t="s">
        <v>64</v>
      </c>
      <c r="J248" s="7">
        <v>260000</v>
      </c>
    </row>
    <row r="249" spans="1:10">
      <c r="A249" t="s">
        <v>326</v>
      </c>
      <c r="B249" s="1">
        <v>45754</v>
      </c>
      <c r="C249" t="s">
        <v>52</v>
      </c>
      <c r="D249" t="s">
        <v>53</v>
      </c>
      <c r="E249">
        <v>4</v>
      </c>
      <c r="F249" s="7">
        <v>475000</v>
      </c>
      <c r="G249" t="s">
        <v>112</v>
      </c>
      <c r="H249" t="s">
        <v>80</v>
      </c>
      <c r="I249" t="s">
        <v>50</v>
      </c>
      <c r="J249" s="7">
        <v>1900000</v>
      </c>
    </row>
    <row r="250" spans="1:10">
      <c r="A250" t="s">
        <v>327</v>
      </c>
      <c r="B250" s="1">
        <v>45694</v>
      </c>
      <c r="C250" t="s">
        <v>100</v>
      </c>
      <c r="D250" t="s">
        <v>53</v>
      </c>
      <c r="E250">
        <v>2</v>
      </c>
      <c r="F250" s="7">
        <v>325000</v>
      </c>
      <c r="G250" t="s">
        <v>75</v>
      </c>
      <c r="H250" t="s">
        <v>59</v>
      </c>
      <c r="I250" t="s">
        <v>50</v>
      </c>
      <c r="J250" s="7">
        <v>650000</v>
      </c>
    </row>
    <row r="251" spans="1:10">
      <c r="A251" t="s">
        <v>328</v>
      </c>
      <c r="B251" s="1">
        <v>45723</v>
      </c>
      <c r="C251" t="s">
        <v>97</v>
      </c>
      <c r="D251" t="s">
        <v>62</v>
      </c>
      <c r="E251">
        <v>4</v>
      </c>
      <c r="F251" s="7">
        <v>350000</v>
      </c>
      <c r="G251" t="s">
        <v>54</v>
      </c>
      <c r="H251" t="s">
        <v>49</v>
      </c>
      <c r="I251" t="s">
        <v>64</v>
      </c>
      <c r="J251" s="7">
        <v>1400000</v>
      </c>
    </row>
    <row r="252" spans="1:10">
      <c r="A252" t="s">
        <v>329</v>
      </c>
      <c r="B252" s="1">
        <v>45686</v>
      </c>
      <c r="C252" t="s">
        <v>61</v>
      </c>
      <c r="D252" t="s">
        <v>62</v>
      </c>
      <c r="E252">
        <v>1</v>
      </c>
      <c r="F252" s="7">
        <v>175000</v>
      </c>
      <c r="G252" t="s">
        <v>54</v>
      </c>
      <c r="H252" t="s">
        <v>49</v>
      </c>
      <c r="I252" t="s">
        <v>50</v>
      </c>
      <c r="J252" s="7">
        <v>175000</v>
      </c>
    </row>
    <row r="253" spans="1:10">
      <c r="A253" t="s">
        <v>330</v>
      </c>
      <c r="B253" s="1">
        <v>45746</v>
      </c>
      <c r="C253" t="s">
        <v>61</v>
      </c>
      <c r="D253" t="s">
        <v>62</v>
      </c>
      <c r="E253">
        <v>5</v>
      </c>
      <c r="F253" s="7">
        <v>175000</v>
      </c>
      <c r="G253" t="s">
        <v>48</v>
      </c>
      <c r="H253" t="s">
        <v>59</v>
      </c>
      <c r="I253" t="s">
        <v>64</v>
      </c>
      <c r="J253" s="7">
        <v>875000</v>
      </c>
    </row>
    <row r="254" spans="1:10">
      <c r="A254" t="s">
        <v>331</v>
      </c>
      <c r="B254" s="1">
        <v>45750</v>
      </c>
      <c r="C254" t="s">
        <v>66</v>
      </c>
      <c r="D254" t="s">
        <v>67</v>
      </c>
      <c r="E254">
        <v>2</v>
      </c>
      <c r="F254" s="7">
        <v>1650000</v>
      </c>
      <c r="G254" t="s">
        <v>58</v>
      </c>
      <c r="H254" t="s">
        <v>59</v>
      </c>
      <c r="I254" t="s">
        <v>50</v>
      </c>
      <c r="J254" s="7">
        <v>3300000</v>
      </c>
    </row>
    <row r="255" spans="1:10">
      <c r="A255" t="s">
        <v>332</v>
      </c>
      <c r="B255" s="1">
        <v>45726</v>
      </c>
      <c r="C255" t="s">
        <v>78</v>
      </c>
      <c r="D255" t="s">
        <v>62</v>
      </c>
      <c r="E255">
        <v>4</v>
      </c>
      <c r="F255" s="7">
        <v>450000</v>
      </c>
      <c r="G255" t="s">
        <v>58</v>
      </c>
      <c r="H255" t="s">
        <v>49</v>
      </c>
      <c r="I255" t="s">
        <v>64</v>
      </c>
      <c r="J255" s="7">
        <v>1800000</v>
      </c>
    </row>
    <row r="256" spans="1:10">
      <c r="A256" t="s">
        <v>333</v>
      </c>
      <c r="B256" s="1">
        <v>45890</v>
      </c>
      <c r="C256" t="s">
        <v>100</v>
      </c>
      <c r="D256" t="s">
        <v>53</v>
      </c>
      <c r="E256">
        <v>1</v>
      </c>
      <c r="F256" s="7">
        <v>325000</v>
      </c>
      <c r="G256" t="s">
        <v>48</v>
      </c>
      <c r="H256" t="s">
        <v>49</v>
      </c>
      <c r="I256" t="s">
        <v>64</v>
      </c>
      <c r="J256" s="7">
        <v>325000</v>
      </c>
    </row>
    <row r="257" spans="1:10">
      <c r="A257" t="s">
        <v>334</v>
      </c>
      <c r="B257" s="1">
        <v>45995</v>
      </c>
      <c r="C257" t="s">
        <v>72</v>
      </c>
      <c r="D257" t="s">
        <v>62</v>
      </c>
      <c r="E257">
        <v>3</v>
      </c>
      <c r="F257" s="7">
        <v>250000</v>
      </c>
      <c r="G257" t="s">
        <v>75</v>
      </c>
      <c r="H257" t="s">
        <v>80</v>
      </c>
      <c r="I257" t="s">
        <v>64</v>
      </c>
      <c r="J257" s="7">
        <v>750000</v>
      </c>
    </row>
    <row r="258" spans="1:10">
      <c r="A258" t="s">
        <v>335</v>
      </c>
      <c r="B258" s="1">
        <v>45676</v>
      </c>
      <c r="C258" t="s">
        <v>84</v>
      </c>
      <c r="D258" t="s">
        <v>67</v>
      </c>
      <c r="E258">
        <v>5</v>
      </c>
      <c r="F258" s="7">
        <v>1350000</v>
      </c>
      <c r="G258" t="s">
        <v>54</v>
      </c>
      <c r="H258" t="s">
        <v>80</v>
      </c>
      <c r="I258" t="s">
        <v>64</v>
      </c>
      <c r="J258" s="7">
        <v>6750000</v>
      </c>
    </row>
    <row r="259" spans="1:10">
      <c r="A259" t="s">
        <v>336</v>
      </c>
      <c r="B259" s="1">
        <v>45826</v>
      </c>
      <c r="C259" t="s">
        <v>84</v>
      </c>
      <c r="D259" t="s">
        <v>67</v>
      </c>
      <c r="E259">
        <v>5</v>
      </c>
      <c r="F259" s="7">
        <v>1350000</v>
      </c>
      <c r="G259" t="s">
        <v>58</v>
      </c>
      <c r="H259" t="s">
        <v>59</v>
      </c>
      <c r="I259" t="s">
        <v>64</v>
      </c>
      <c r="J259" s="7">
        <v>6750000</v>
      </c>
    </row>
    <row r="260" spans="1:10">
      <c r="A260" t="s">
        <v>337</v>
      </c>
      <c r="B260" s="1">
        <v>45786</v>
      </c>
      <c r="C260" t="s">
        <v>66</v>
      </c>
      <c r="D260" t="s">
        <v>67</v>
      </c>
      <c r="E260">
        <v>4</v>
      </c>
      <c r="F260" s="7">
        <v>1650000</v>
      </c>
      <c r="G260" t="s">
        <v>58</v>
      </c>
      <c r="H260" t="s">
        <v>80</v>
      </c>
      <c r="I260" t="s">
        <v>64</v>
      </c>
      <c r="J260" s="7">
        <v>6600000</v>
      </c>
    </row>
    <row r="261" spans="1:10">
      <c r="A261" t="s">
        <v>338</v>
      </c>
      <c r="B261" s="1">
        <v>45893</v>
      </c>
      <c r="C261" t="s">
        <v>61</v>
      </c>
      <c r="D261" t="s">
        <v>62</v>
      </c>
      <c r="E261">
        <v>4</v>
      </c>
      <c r="F261" s="7">
        <v>175000</v>
      </c>
      <c r="G261" t="s">
        <v>58</v>
      </c>
      <c r="H261" t="s">
        <v>49</v>
      </c>
      <c r="I261" t="s">
        <v>50</v>
      </c>
      <c r="J261" s="7">
        <v>700000</v>
      </c>
    </row>
    <row r="262" spans="1:10">
      <c r="A262" t="s">
        <v>339</v>
      </c>
      <c r="B262" s="1">
        <v>45909</v>
      </c>
      <c r="C262" t="s">
        <v>100</v>
      </c>
      <c r="D262" t="s">
        <v>53</v>
      </c>
      <c r="E262">
        <v>4</v>
      </c>
      <c r="F262" s="7">
        <v>325000</v>
      </c>
      <c r="G262" t="s">
        <v>112</v>
      </c>
      <c r="H262" t="s">
        <v>59</v>
      </c>
      <c r="I262" t="s">
        <v>64</v>
      </c>
      <c r="J262" s="7">
        <v>1300000</v>
      </c>
    </row>
    <row r="263" spans="1:10">
      <c r="A263" t="s">
        <v>340</v>
      </c>
      <c r="B263" s="1">
        <v>45696</v>
      </c>
      <c r="C263" t="s">
        <v>84</v>
      </c>
      <c r="D263" t="s">
        <v>67</v>
      </c>
      <c r="E263">
        <v>4</v>
      </c>
      <c r="F263" s="7">
        <v>1350000</v>
      </c>
      <c r="G263" t="s">
        <v>58</v>
      </c>
      <c r="H263" t="s">
        <v>55</v>
      </c>
      <c r="I263" t="s">
        <v>50</v>
      </c>
      <c r="J263" s="7">
        <v>5400000</v>
      </c>
    </row>
    <row r="264" spans="1:10">
      <c r="A264" t="s">
        <v>341</v>
      </c>
      <c r="B264" s="1">
        <v>45701</v>
      </c>
      <c r="C264" t="s">
        <v>57</v>
      </c>
      <c r="D264" t="s">
        <v>53</v>
      </c>
      <c r="E264">
        <v>5</v>
      </c>
      <c r="F264" s="7">
        <v>625000</v>
      </c>
      <c r="G264" t="s">
        <v>63</v>
      </c>
      <c r="H264" t="s">
        <v>59</v>
      </c>
      <c r="I264" t="s">
        <v>50</v>
      </c>
      <c r="J264" s="7">
        <v>3125000</v>
      </c>
    </row>
    <row r="265" spans="1:10">
      <c r="A265" t="s">
        <v>342</v>
      </c>
      <c r="B265" s="1">
        <v>45882</v>
      </c>
      <c r="C265" t="s">
        <v>66</v>
      </c>
      <c r="D265" t="s">
        <v>67</v>
      </c>
      <c r="E265">
        <v>4</v>
      </c>
      <c r="F265" s="7">
        <v>1650000</v>
      </c>
      <c r="G265" t="s">
        <v>63</v>
      </c>
      <c r="H265" t="s">
        <v>80</v>
      </c>
      <c r="I265" t="s">
        <v>50</v>
      </c>
      <c r="J265" s="7">
        <v>6600000</v>
      </c>
    </row>
    <row r="266" spans="1:10">
      <c r="A266" t="s">
        <v>343</v>
      </c>
      <c r="B266" s="1">
        <v>45900</v>
      </c>
      <c r="C266" t="s">
        <v>82</v>
      </c>
      <c r="D266" t="s">
        <v>62</v>
      </c>
      <c r="E266">
        <v>4</v>
      </c>
      <c r="F266" s="7">
        <v>2100000</v>
      </c>
      <c r="G266" t="s">
        <v>63</v>
      </c>
      <c r="H266" t="s">
        <v>49</v>
      </c>
      <c r="I266" t="s">
        <v>64</v>
      </c>
      <c r="J266" s="7">
        <v>8400000</v>
      </c>
    </row>
    <row r="267" spans="1:10">
      <c r="A267" t="s">
        <v>344</v>
      </c>
      <c r="B267" s="1">
        <v>46020</v>
      </c>
      <c r="C267" t="s">
        <v>61</v>
      </c>
      <c r="D267" t="s">
        <v>62</v>
      </c>
      <c r="E267">
        <v>2</v>
      </c>
      <c r="F267" s="7">
        <v>175000</v>
      </c>
      <c r="G267" t="s">
        <v>48</v>
      </c>
      <c r="H267" t="s">
        <v>49</v>
      </c>
      <c r="I267" t="s">
        <v>50</v>
      </c>
      <c r="J267" s="7">
        <v>350000</v>
      </c>
    </row>
    <row r="268" spans="1:10">
      <c r="A268" t="s">
        <v>345</v>
      </c>
      <c r="B268" s="1">
        <v>46013</v>
      </c>
      <c r="C268" t="s">
        <v>88</v>
      </c>
      <c r="D268" t="s">
        <v>67</v>
      </c>
      <c r="E268">
        <v>3</v>
      </c>
      <c r="F268" s="7">
        <v>875000</v>
      </c>
      <c r="G268" t="s">
        <v>58</v>
      </c>
      <c r="H268" t="s">
        <v>80</v>
      </c>
      <c r="I268" t="s">
        <v>50</v>
      </c>
      <c r="J268" s="7">
        <v>2625000</v>
      </c>
    </row>
    <row r="269" spans="1:10">
      <c r="A269" t="s">
        <v>346</v>
      </c>
      <c r="B269" s="1">
        <v>45876</v>
      </c>
      <c r="C269" t="s">
        <v>82</v>
      </c>
      <c r="D269" t="s">
        <v>62</v>
      </c>
      <c r="E269">
        <v>4</v>
      </c>
      <c r="F269" s="7">
        <v>2100000</v>
      </c>
      <c r="G269" t="s">
        <v>48</v>
      </c>
      <c r="H269" t="s">
        <v>55</v>
      </c>
      <c r="I269" t="s">
        <v>50</v>
      </c>
      <c r="J269" s="7">
        <v>8400000</v>
      </c>
    </row>
    <row r="270" spans="1:10">
      <c r="A270" t="s">
        <v>347</v>
      </c>
      <c r="B270" s="1">
        <v>45659</v>
      </c>
      <c r="C270" t="s">
        <v>82</v>
      </c>
      <c r="D270" t="s">
        <v>62</v>
      </c>
      <c r="E270">
        <v>1</v>
      </c>
      <c r="F270" s="7">
        <v>2100000</v>
      </c>
      <c r="G270" t="s">
        <v>58</v>
      </c>
      <c r="H270" t="s">
        <v>59</v>
      </c>
      <c r="I270" t="s">
        <v>50</v>
      </c>
      <c r="J270" s="7">
        <v>2100000</v>
      </c>
    </row>
    <row r="271" spans="1:10">
      <c r="A271" t="s">
        <v>348</v>
      </c>
      <c r="B271" s="1">
        <v>45865</v>
      </c>
      <c r="C271" t="s">
        <v>88</v>
      </c>
      <c r="D271" t="s">
        <v>67</v>
      </c>
      <c r="E271">
        <v>4</v>
      </c>
      <c r="F271" s="7">
        <v>875000</v>
      </c>
      <c r="G271" t="s">
        <v>63</v>
      </c>
      <c r="H271" t="s">
        <v>59</v>
      </c>
      <c r="I271" t="s">
        <v>64</v>
      </c>
      <c r="J271" s="7">
        <v>3500000</v>
      </c>
    </row>
    <row r="272" spans="1:10">
      <c r="A272" t="s">
        <v>349</v>
      </c>
      <c r="B272" s="1">
        <v>45765</v>
      </c>
      <c r="C272" t="s">
        <v>100</v>
      </c>
      <c r="D272" t="s">
        <v>53</v>
      </c>
      <c r="E272">
        <v>5</v>
      </c>
      <c r="F272" s="7">
        <v>325000</v>
      </c>
      <c r="G272" t="s">
        <v>54</v>
      </c>
      <c r="H272" t="s">
        <v>55</v>
      </c>
      <c r="I272" t="s">
        <v>64</v>
      </c>
      <c r="J272" s="7">
        <v>1625000</v>
      </c>
    </row>
    <row r="273" spans="1:10">
      <c r="A273" t="s">
        <v>350</v>
      </c>
      <c r="B273" s="1">
        <v>45758</v>
      </c>
      <c r="C273" t="s">
        <v>133</v>
      </c>
      <c r="D273" t="s">
        <v>47</v>
      </c>
      <c r="E273">
        <v>2</v>
      </c>
      <c r="F273" s="7">
        <v>42000</v>
      </c>
      <c r="G273" t="s">
        <v>54</v>
      </c>
      <c r="H273" t="s">
        <v>59</v>
      </c>
      <c r="I273" t="s">
        <v>64</v>
      </c>
      <c r="J273" s="7">
        <v>84000</v>
      </c>
    </row>
    <row r="274" spans="1:10">
      <c r="A274" t="s">
        <v>351</v>
      </c>
      <c r="B274" s="1">
        <v>45685</v>
      </c>
      <c r="C274" t="s">
        <v>70</v>
      </c>
      <c r="D274" t="s">
        <v>47</v>
      </c>
      <c r="E274">
        <v>4</v>
      </c>
      <c r="F274" s="7">
        <v>18000</v>
      </c>
      <c r="G274" t="s">
        <v>58</v>
      </c>
      <c r="H274" t="s">
        <v>55</v>
      </c>
      <c r="I274" t="s">
        <v>50</v>
      </c>
      <c r="J274" s="7">
        <v>72000</v>
      </c>
    </row>
    <row r="275" spans="1:10">
      <c r="A275" t="s">
        <v>352</v>
      </c>
      <c r="B275" s="1">
        <v>45980</v>
      </c>
      <c r="C275" t="s">
        <v>57</v>
      </c>
      <c r="D275" t="s">
        <v>53</v>
      </c>
      <c r="E275">
        <v>2</v>
      </c>
      <c r="F275" s="7">
        <v>625000</v>
      </c>
      <c r="G275" t="s">
        <v>54</v>
      </c>
      <c r="H275" t="s">
        <v>80</v>
      </c>
      <c r="I275" t="s">
        <v>50</v>
      </c>
      <c r="J275" s="7">
        <v>1250000</v>
      </c>
    </row>
    <row r="276" spans="1:10">
      <c r="A276" t="s">
        <v>353</v>
      </c>
      <c r="B276" s="1">
        <v>45918</v>
      </c>
      <c r="C276" t="s">
        <v>66</v>
      </c>
      <c r="D276" t="s">
        <v>67</v>
      </c>
      <c r="E276">
        <v>4</v>
      </c>
      <c r="F276" s="7">
        <v>1650000</v>
      </c>
      <c r="G276" t="s">
        <v>112</v>
      </c>
      <c r="H276" t="s">
        <v>55</v>
      </c>
      <c r="I276" t="s">
        <v>50</v>
      </c>
      <c r="J276" s="7">
        <v>6600000</v>
      </c>
    </row>
    <row r="277" spans="1:10">
      <c r="A277" t="s">
        <v>354</v>
      </c>
      <c r="B277" s="1">
        <v>45942</v>
      </c>
      <c r="C277" t="s">
        <v>57</v>
      </c>
      <c r="D277" t="s">
        <v>53</v>
      </c>
      <c r="E277">
        <v>4</v>
      </c>
      <c r="F277" s="7">
        <v>625000</v>
      </c>
      <c r="G277" t="s">
        <v>54</v>
      </c>
      <c r="H277" t="s">
        <v>59</v>
      </c>
      <c r="I277" t="s">
        <v>50</v>
      </c>
      <c r="J277" s="7">
        <v>2500000</v>
      </c>
    </row>
    <row r="278" spans="1:10">
      <c r="A278" t="s">
        <v>355</v>
      </c>
      <c r="B278" s="1">
        <v>45674</v>
      </c>
      <c r="C278" t="s">
        <v>84</v>
      </c>
      <c r="D278" t="s">
        <v>67</v>
      </c>
      <c r="E278">
        <v>4</v>
      </c>
      <c r="F278" s="7">
        <v>1350000</v>
      </c>
      <c r="G278" t="s">
        <v>75</v>
      </c>
      <c r="H278" t="s">
        <v>55</v>
      </c>
      <c r="I278" t="s">
        <v>50</v>
      </c>
      <c r="J278" s="7">
        <v>5400000</v>
      </c>
    </row>
    <row r="279" spans="1:10">
      <c r="A279" t="s">
        <v>356</v>
      </c>
      <c r="B279" s="1">
        <v>45711</v>
      </c>
      <c r="C279" t="s">
        <v>100</v>
      </c>
      <c r="D279" t="s">
        <v>53</v>
      </c>
      <c r="E279">
        <v>5</v>
      </c>
      <c r="F279" s="7">
        <v>325000</v>
      </c>
      <c r="G279" t="s">
        <v>58</v>
      </c>
      <c r="H279" t="s">
        <v>80</v>
      </c>
      <c r="I279" t="s">
        <v>50</v>
      </c>
      <c r="J279" s="7">
        <v>1625000</v>
      </c>
    </row>
    <row r="280" spans="1:10">
      <c r="A280" t="s">
        <v>357</v>
      </c>
      <c r="B280" s="1">
        <v>45872</v>
      </c>
      <c r="C280" t="s">
        <v>52</v>
      </c>
      <c r="D280" t="s">
        <v>53</v>
      </c>
      <c r="E280">
        <v>5</v>
      </c>
      <c r="F280" s="7">
        <v>475000</v>
      </c>
      <c r="G280" t="s">
        <v>58</v>
      </c>
      <c r="H280" t="s">
        <v>80</v>
      </c>
      <c r="I280" t="s">
        <v>50</v>
      </c>
      <c r="J280" s="7">
        <v>2375000</v>
      </c>
    </row>
    <row r="281" spans="1:10">
      <c r="A281" t="s">
        <v>358</v>
      </c>
      <c r="B281" s="1">
        <v>45943</v>
      </c>
      <c r="C281" t="s">
        <v>97</v>
      </c>
      <c r="D281" t="s">
        <v>62</v>
      </c>
      <c r="E281">
        <v>4</v>
      </c>
      <c r="F281" s="7">
        <v>350000</v>
      </c>
      <c r="G281" t="s">
        <v>112</v>
      </c>
      <c r="H281" t="s">
        <v>55</v>
      </c>
      <c r="I281" t="s">
        <v>64</v>
      </c>
      <c r="J281" s="7">
        <v>1400000</v>
      </c>
    </row>
    <row r="282" spans="1:10">
      <c r="A282" t="s">
        <v>359</v>
      </c>
      <c r="B282" s="1">
        <v>45780</v>
      </c>
      <c r="C282" t="s">
        <v>82</v>
      </c>
      <c r="D282" t="s">
        <v>62</v>
      </c>
      <c r="E282">
        <v>5</v>
      </c>
      <c r="F282" s="7">
        <v>2100000</v>
      </c>
      <c r="G282" t="s">
        <v>75</v>
      </c>
      <c r="H282" t="s">
        <v>55</v>
      </c>
      <c r="I282" t="s">
        <v>64</v>
      </c>
      <c r="J282" s="7">
        <v>10500000</v>
      </c>
    </row>
    <row r="283" spans="1:10">
      <c r="A283" t="s">
        <v>360</v>
      </c>
      <c r="B283" s="1">
        <v>45735</v>
      </c>
      <c r="C283" t="s">
        <v>100</v>
      </c>
      <c r="D283" t="s">
        <v>53</v>
      </c>
      <c r="E283">
        <v>3</v>
      </c>
      <c r="F283" s="7">
        <v>325000</v>
      </c>
      <c r="G283" t="s">
        <v>63</v>
      </c>
      <c r="H283" t="s">
        <v>59</v>
      </c>
      <c r="I283" t="s">
        <v>64</v>
      </c>
      <c r="J283" s="7">
        <v>975000</v>
      </c>
    </row>
    <row r="284" spans="1:10">
      <c r="A284" t="s">
        <v>361</v>
      </c>
      <c r="B284" s="1">
        <v>45682</v>
      </c>
      <c r="C284" t="s">
        <v>70</v>
      </c>
      <c r="D284" t="s">
        <v>47</v>
      </c>
      <c r="E284">
        <v>3</v>
      </c>
      <c r="F284" s="7">
        <v>18000</v>
      </c>
      <c r="G284" t="s">
        <v>48</v>
      </c>
      <c r="H284" t="s">
        <v>49</v>
      </c>
      <c r="I284" t="s">
        <v>50</v>
      </c>
      <c r="J284" s="7">
        <v>54000</v>
      </c>
    </row>
    <row r="285" spans="1:10">
      <c r="A285" t="s">
        <v>362</v>
      </c>
      <c r="B285" s="1">
        <v>45888</v>
      </c>
      <c r="C285" t="s">
        <v>84</v>
      </c>
      <c r="D285" t="s">
        <v>67</v>
      </c>
      <c r="E285">
        <v>5</v>
      </c>
      <c r="F285" s="7">
        <v>1350000</v>
      </c>
      <c r="G285" t="s">
        <v>58</v>
      </c>
      <c r="H285" t="s">
        <v>80</v>
      </c>
      <c r="I285" t="s">
        <v>64</v>
      </c>
      <c r="J285" s="7">
        <v>6750000</v>
      </c>
    </row>
    <row r="286" spans="1:10">
      <c r="A286" t="s">
        <v>363</v>
      </c>
      <c r="B286" s="1">
        <v>45794</v>
      </c>
      <c r="C286" t="s">
        <v>88</v>
      </c>
      <c r="D286" t="s">
        <v>67</v>
      </c>
      <c r="E286">
        <v>4</v>
      </c>
      <c r="F286" s="7">
        <v>875000</v>
      </c>
      <c r="G286" t="s">
        <v>48</v>
      </c>
      <c r="H286" t="s">
        <v>49</v>
      </c>
      <c r="I286" t="s">
        <v>64</v>
      </c>
      <c r="J286" s="7">
        <v>3500000</v>
      </c>
    </row>
    <row r="287" spans="1:10">
      <c r="A287" t="s">
        <v>364</v>
      </c>
      <c r="B287" s="1">
        <v>45766</v>
      </c>
      <c r="C287" t="s">
        <v>97</v>
      </c>
      <c r="D287" t="s">
        <v>62</v>
      </c>
      <c r="E287">
        <v>5</v>
      </c>
      <c r="F287" s="7">
        <v>350000</v>
      </c>
      <c r="G287" t="s">
        <v>48</v>
      </c>
      <c r="H287" t="s">
        <v>49</v>
      </c>
      <c r="I287" t="s">
        <v>64</v>
      </c>
      <c r="J287" s="7">
        <v>1750000</v>
      </c>
    </row>
    <row r="288" spans="1:10">
      <c r="A288" t="s">
        <v>365</v>
      </c>
      <c r="B288" s="1">
        <v>45809</v>
      </c>
      <c r="C288" t="s">
        <v>46</v>
      </c>
      <c r="D288" t="s">
        <v>47</v>
      </c>
      <c r="E288">
        <v>5</v>
      </c>
      <c r="F288" s="7">
        <v>65000</v>
      </c>
      <c r="G288" t="s">
        <v>63</v>
      </c>
      <c r="H288" t="s">
        <v>55</v>
      </c>
      <c r="I288" t="s">
        <v>50</v>
      </c>
      <c r="J288" s="7">
        <v>325000</v>
      </c>
    </row>
    <row r="289" spans="1:10">
      <c r="A289" t="s">
        <v>366</v>
      </c>
      <c r="B289" s="1">
        <v>45720</v>
      </c>
      <c r="C289" t="s">
        <v>74</v>
      </c>
      <c r="D289" t="s">
        <v>53</v>
      </c>
      <c r="E289">
        <v>3</v>
      </c>
      <c r="F289" s="7">
        <v>225000</v>
      </c>
      <c r="G289" t="s">
        <v>112</v>
      </c>
      <c r="H289" t="s">
        <v>55</v>
      </c>
      <c r="I289" t="s">
        <v>64</v>
      </c>
      <c r="J289" s="7">
        <v>675000</v>
      </c>
    </row>
    <row r="290" spans="1:10">
      <c r="A290" t="s">
        <v>367</v>
      </c>
      <c r="B290" s="1">
        <v>45915</v>
      </c>
      <c r="C290" t="s">
        <v>82</v>
      </c>
      <c r="D290" t="s">
        <v>62</v>
      </c>
      <c r="E290">
        <v>1</v>
      </c>
      <c r="F290" s="7">
        <v>2100000</v>
      </c>
      <c r="G290" t="s">
        <v>63</v>
      </c>
      <c r="H290" t="s">
        <v>49</v>
      </c>
      <c r="I290" t="s">
        <v>64</v>
      </c>
      <c r="J290" s="7">
        <v>2100000</v>
      </c>
    </row>
    <row r="291" spans="1:10">
      <c r="A291" t="s">
        <v>368</v>
      </c>
      <c r="B291" s="1">
        <v>46006</v>
      </c>
      <c r="C291" t="s">
        <v>52</v>
      </c>
      <c r="D291" t="s">
        <v>53</v>
      </c>
      <c r="E291">
        <v>4</v>
      </c>
      <c r="F291" s="7">
        <v>475000</v>
      </c>
      <c r="G291" t="s">
        <v>75</v>
      </c>
      <c r="H291" t="s">
        <v>59</v>
      </c>
      <c r="I291" t="s">
        <v>64</v>
      </c>
      <c r="J291" s="7">
        <v>1900000</v>
      </c>
    </row>
    <row r="292" spans="1:10">
      <c r="A292" t="s">
        <v>369</v>
      </c>
      <c r="B292" s="1">
        <v>45965</v>
      </c>
      <c r="C292" t="s">
        <v>46</v>
      </c>
      <c r="D292" t="s">
        <v>47</v>
      </c>
      <c r="E292">
        <v>1</v>
      </c>
      <c r="F292" s="7">
        <v>65000</v>
      </c>
      <c r="G292" t="s">
        <v>58</v>
      </c>
      <c r="H292" t="s">
        <v>55</v>
      </c>
      <c r="I292" t="s">
        <v>50</v>
      </c>
      <c r="J292" s="7">
        <v>65000</v>
      </c>
    </row>
    <row r="293" spans="1:10">
      <c r="A293" t="s">
        <v>370</v>
      </c>
      <c r="B293" s="1">
        <v>45696</v>
      </c>
      <c r="C293" t="s">
        <v>84</v>
      </c>
      <c r="D293" t="s">
        <v>67</v>
      </c>
      <c r="E293">
        <v>4</v>
      </c>
      <c r="F293" s="7">
        <v>1350000</v>
      </c>
      <c r="G293" t="s">
        <v>48</v>
      </c>
      <c r="H293" t="s">
        <v>49</v>
      </c>
      <c r="I293" t="s">
        <v>50</v>
      </c>
      <c r="J293" s="7">
        <v>5400000</v>
      </c>
    </row>
    <row r="294" spans="1:10">
      <c r="A294" t="s">
        <v>371</v>
      </c>
      <c r="B294" s="1">
        <v>45683</v>
      </c>
      <c r="C294" t="s">
        <v>57</v>
      </c>
      <c r="D294" t="s">
        <v>53</v>
      </c>
      <c r="E294">
        <v>1</v>
      </c>
      <c r="F294" s="7">
        <v>625000</v>
      </c>
      <c r="G294" t="s">
        <v>58</v>
      </c>
      <c r="H294" t="s">
        <v>55</v>
      </c>
      <c r="I294" t="s">
        <v>64</v>
      </c>
      <c r="J294" s="7">
        <v>625000</v>
      </c>
    </row>
    <row r="295" spans="1:10">
      <c r="A295" t="s">
        <v>372</v>
      </c>
      <c r="B295" s="1">
        <v>45983</v>
      </c>
      <c r="C295" t="s">
        <v>82</v>
      </c>
      <c r="D295" t="s">
        <v>62</v>
      </c>
      <c r="E295">
        <v>5</v>
      </c>
      <c r="F295" s="7">
        <v>2100000</v>
      </c>
      <c r="G295" t="s">
        <v>58</v>
      </c>
      <c r="H295" t="s">
        <v>49</v>
      </c>
      <c r="I295" t="s">
        <v>64</v>
      </c>
      <c r="J295" s="7">
        <v>10500000</v>
      </c>
    </row>
    <row r="296" spans="1:10">
      <c r="A296" t="s">
        <v>373</v>
      </c>
      <c r="B296" s="1">
        <v>45723</v>
      </c>
      <c r="C296" t="s">
        <v>46</v>
      </c>
      <c r="D296" t="s">
        <v>47</v>
      </c>
      <c r="E296">
        <v>1</v>
      </c>
      <c r="F296" s="7">
        <v>65000</v>
      </c>
      <c r="G296" t="s">
        <v>58</v>
      </c>
      <c r="H296" t="s">
        <v>55</v>
      </c>
      <c r="I296" t="s">
        <v>50</v>
      </c>
      <c r="J296" s="7">
        <v>65000</v>
      </c>
    </row>
    <row r="297" spans="1:10">
      <c r="A297" t="s">
        <v>374</v>
      </c>
      <c r="B297" s="1">
        <v>45873</v>
      </c>
      <c r="C297" t="s">
        <v>57</v>
      </c>
      <c r="D297" t="s">
        <v>53</v>
      </c>
      <c r="E297">
        <v>2</v>
      </c>
      <c r="F297" s="7">
        <v>625000</v>
      </c>
      <c r="G297" t="s">
        <v>75</v>
      </c>
      <c r="H297" t="s">
        <v>80</v>
      </c>
      <c r="I297" t="s">
        <v>64</v>
      </c>
      <c r="J297" s="7">
        <v>1250000</v>
      </c>
    </row>
    <row r="298" spans="1:10">
      <c r="A298" t="s">
        <v>375</v>
      </c>
      <c r="B298" s="1">
        <v>45880</v>
      </c>
      <c r="C298" t="s">
        <v>72</v>
      </c>
      <c r="D298" t="s">
        <v>62</v>
      </c>
      <c r="E298">
        <v>5</v>
      </c>
      <c r="F298" s="7">
        <v>250000</v>
      </c>
      <c r="G298" t="s">
        <v>58</v>
      </c>
      <c r="H298" t="s">
        <v>59</v>
      </c>
      <c r="I298" t="s">
        <v>50</v>
      </c>
      <c r="J298" s="7">
        <v>1250000</v>
      </c>
    </row>
    <row r="299" spans="1:10">
      <c r="A299" t="s">
        <v>376</v>
      </c>
      <c r="B299" s="1">
        <v>45939</v>
      </c>
      <c r="C299" t="s">
        <v>57</v>
      </c>
      <c r="D299" t="s">
        <v>53</v>
      </c>
      <c r="E299">
        <v>4</v>
      </c>
      <c r="F299" s="7">
        <v>625000</v>
      </c>
      <c r="G299" t="s">
        <v>63</v>
      </c>
      <c r="H299" t="s">
        <v>80</v>
      </c>
      <c r="I299" t="s">
        <v>64</v>
      </c>
      <c r="J299" s="7">
        <v>2500000</v>
      </c>
    </row>
    <row r="300" spans="1:10">
      <c r="A300" t="s">
        <v>377</v>
      </c>
      <c r="B300" s="1">
        <v>45786</v>
      </c>
      <c r="C300" t="s">
        <v>74</v>
      </c>
      <c r="D300" t="s">
        <v>53</v>
      </c>
      <c r="E300">
        <v>1</v>
      </c>
      <c r="F300" s="7">
        <v>225000</v>
      </c>
      <c r="G300" t="s">
        <v>75</v>
      </c>
      <c r="H300" t="s">
        <v>59</v>
      </c>
      <c r="I300" t="s">
        <v>64</v>
      </c>
      <c r="J300" s="7">
        <v>225000</v>
      </c>
    </row>
    <row r="301" spans="1:10">
      <c r="A301" t="s">
        <v>378</v>
      </c>
      <c r="B301" s="1">
        <v>45980</v>
      </c>
      <c r="C301" t="s">
        <v>74</v>
      </c>
      <c r="D301" t="s">
        <v>53</v>
      </c>
      <c r="E301">
        <v>4</v>
      </c>
      <c r="F301" s="7">
        <v>225000</v>
      </c>
      <c r="G301" t="s">
        <v>58</v>
      </c>
      <c r="H301" t="s">
        <v>80</v>
      </c>
      <c r="I301" t="s">
        <v>50</v>
      </c>
      <c r="J301" s="7">
        <v>900000</v>
      </c>
    </row>
    <row r="302" spans="1:10">
      <c r="A302" t="s">
        <v>379</v>
      </c>
      <c r="B302" s="1">
        <v>45989</v>
      </c>
      <c r="C302" t="s">
        <v>70</v>
      </c>
      <c r="D302" t="s">
        <v>47</v>
      </c>
      <c r="E302">
        <v>2</v>
      </c>
      <c r="F302" s="7">
        <v>18000</v>
      </c>
      <c r="G302" t="s">
        <v>75</v>
      </c>
      <c r="H302" t="s">
        <v>55</v>
      </c>
      <c r="I302" t="s">
        <v>64</v>
      </c>
      <c r="J302" s="7">
        <v>36000</v>
      </c>
    </row>
    <row r="303" spans="1:10">
      <c r="A303" t="s">
        <v>380</v>
      </c>
      <c r="B303" s="1">
        <v>45710</v>
      </c>
      <c r="C303" t="s">
        <v>72</v>
      </c>
      <c r="D303" t="s">
        <v>62</v>
      </c>
      <c r="E303">
        <v>2</v>
      </c>
      <c r="F303" s="7">
        <v>250000</v>
      </c>
      <c r="G303" t="s">
        <v>75</v>
      </c>
      <c r="H303" t="s">
        <v>49</v>
      </c>
      <c r="I303" t="s">
        <v>50</v>
      </c>
      <c r="J303" s="7">
        <v>500000</v>
      </c>
    </row>
    <row r="304" spans="1:10">
      <c r="A304" t="s">
        <v>381</v>
      </c>
      <c r="B304" s="1">
        <v>46020</v>
      </c>
      <c r="C304" t="s">
        <v>97</v>
      </c>
      <c r="D304" t="s">
        <v>62</v>
      </c>
      <c r="E304">
        <v>1</v>
      </c>
      <c r="F304" s="7">
        <v>350000</v>
      </c>
      <c r="G304" t="s">
        <v>112</v>
      </c>
      <c r="H304" t="s">
        <v>80</v>
      </c>
      <c r="I304" t="s">
        <v>50</v>
      </c>
      <c r="J304" s="7">
        <v>350000</v>
      </c>
    </row>
    <row r="305" spans="1:10">
      <c r="A305" t="s">
        <v>382</v>
      </c>
      <c r="B305" s="1">
        <v>45665</v>
      </c>
      <c r="C305" t="s">
        <v>66</v>
      </c>
      <c r="D305" t="s">
        <v>67</v>
      </c>
      <c r="E305">
        <v>4</v>
      </c>
      <c r="F305" s="7">
        <v>1650000</v>
      </c>
      <c r="G305" t="s">
        <v>58</v>
      </c>
      <c r="H305" t="s">
        <v>59</v>
      </c>
      <c r="I305" t="s">
        <v>50</v>
      </c>
      <c r="J305" s="7">
        <v>6600000</v>
      </c>
    </row>
    <row r="306" spans="1:10">
      <c r="A306" t="s">
        <v>383</v>
      </c>
      <c r="B306" s="1">
        <v>45748</v>
      </c>
      <c r="C306" t="s">
        <v>46</v>
      </c>
      <c r="D306" t="s">
        <v>47</v>
      </c>
      <c r="E306">
        <v>4</v>
      </c>
      <c r="F306" s="7">
        <v>65000</v>
      </c>
      <c r="G306" t="s">
        <v>48</v>
      </c>
      <c r="H306" t="s">
        <v>59</v>
      </c>
      <c r="I306" t="s">
        <v>50</v>
      </c>
      <c r="J306" s="7">
        <v>260000</v>
      </c>
    </row>
    <row r="307" spans="1:10">
      <c r="A307" t="s">
        <v>384</v>
      </c>
      <c r="B307" s="1">
        <v>45777</v>
      </c>
      <c r="C307" t="s">
        <v>97</v>
      </c>
      <c r="D307" t="s">
        <v>62</v>
      </c>
      <c r="E307">
        <v>3</v>
      </c>
      <c r="F307" s="7">
        <v>350000</v>
      </c>
      <c r="G307" t="s">
        <v>75</v>
      </c>
      <c r="H307" t="s">
        <v>59</v>
      </c>
      <c r="I307" t="s">
        <v>50</v>
      </c>
      <c r="J307" s="7">
        <v>1050000</v>
      </c>
    </row>
    <row r="308" spans="1:10">
      <c r="A308" t="s">
        <v>385</v>
      </c>
      <c r="B308" s="1">
        <v>45836</v>
      </c>
      <c r="C308" t="s">
        <v>61</v>
      </c>
      <c r="D308" t="s">
        <v>62</v>
      </c>
      <c r="E308">
        <v>2</v>
      </c>
      <c r="F308" s="7">
        <v>175000</v>
      </c>
      <c r="G308" t="s">
        <v>112</v>
      </c>
      <c r="H308" t="s">
        <v>80</v>
      </c>
      <c r="I308" t="s">
        <v>64</v>
      </c>
      <c r="J308" s="7">
        <v>350000</v>
      </c>
    </row>
    <row r="309" spans="1:10">
      <c r="A309" t="s">
        <v>386</v>
      </c>
      <c r="B309" s="1">
        <v>45848</v>
      </c>
      <c r="C309" t="s">
        <v>100</v>
      </c>
      <c r="D309" t="s">
        <v>53</v>
      </c>
      <c r="E309">
        <v>4</v>
      </c>
      <c r="F309" s="7">
        <v>325000</v>
      </c>
      <c r="G309" t="s">
        <v>48</v>
      </c>
      <c r="H309" t="s">
        <v>55</v>
      </c>
      <c r="I309" t="s">
        <v>50</v>
      </c>
      <c r="J309" s="7">
        <v>1300000</v>
      </c>
    </row>
    <row r="310" spans="1:10">
      <c r="A310" t="s">
        <v>387</v>
      </c>
      <c r="B310" s="1">
        <v>45997</v>
      </c>
      <c r="C310" t="s">
        <v>57</v>
      </c>
      <c r="D310" t="s">
        <v>53</v>
      </c>
      <c r="E310">
        <v>3</v>
      </c>
      <c r="F310" s="7">
        <v>625000</v>
      </c>
      <c r="G310" t="s">
        <v>112</v>
      </c>
      <c r="H310" t="s">
        <v>80</v>
      </c>
      <c r="I310" t="s">
        <v>50</v>
      </c>
      <c r="J310" s="7">
        <v>1875000</v>
      </c>
    </row>
    <row r="311" spans="1:10">
      <c r="A311" t="s">
        <v>388</v>
      </c>
      <c r="B311" s="1">
        <v>45854</v>
      </c>
      <c r="C311" t="s">
        <v>133</v>
      </c>
      <c r="D311" t="s">
        <v>47</v>
      </c>
      <c r="E311">
        <v>5</v>
      </c>
      <c r="F311" s="7">
        <v>42000</v>
      </c>
      <c r="G311" t="s">
        <v>75</v>
      </c>
      <c r="H311" t="s">
        <v>59</v>
      </c>
      <c r="I311" t="s">
        <v>64</v>
      </c>
      <c r="J311" s="7">
        <v>210000</v>
      </c>
    </row>
    <row r="312" spans="1:10">
      <c r="A312" t="s">
        <v>389</v>
      </c>
      <c r="B312" s="1">
        <v>45902</v>
      </c>
      <c r="C312" t="s">
        <v>97</v>
      </c>
      <c r="D312" t="s">
        <v>62</v>
      </c>
      <c r="E312">
        <v>5</v>
      </c>
      <c r="F312" s="7">
        <v>350000</v>
      </c>
      <c r="G312" t="s">
        <v>54</v>
      </c>
      <c r="H312" t="s">
        <v>49</v>
      </c>
      <c r="I312" t="s">
        <v>64</v>
      </c>
      <c r="J312" s="7">
        <v>1750000</v>
      </c>
    </row>
    <row r="313" spans="1:10">
      <c r="A313" t="s">
        <v>390</v>
      </c>
      <c r="B313" s="1">
        <v>45780</v>
      </c>
      <c r="C313" t="s">
        <v>66</v>
      </c>
      <c r="D313" t="s">
        <v>67</v>
      </c>
      <c r="E313">
        <v>1</v>
      </c>
      <c r="F313" s="7">
        <v>1650000</v>
      </c>
      <c r="G313" t="s">
        <v>58</v>
      </c>
      <c r="H313" t="s">
        <v>55</v>
      </c>
      <c r="I313" t="s">
        <v>50</v>
      </c>
      <c r="J313" s="7">
        <v>1650000</v>
      </c>
    </row>
    <row r="314" spans="1:10">
      <c r="A314" t="s">
        <v>391</v>
      </c>
      <c r="B314" s="1">
        <v>45933</v>
      </c>
      <c r="C314" t="s">
        <v>84</v>
      </c>
      <c r="D314" t="s">
        <v>67</v>
      </c>
      <c r="E314">
        <v>2</v>
      </c>
      <c r="F314" s="7">
        <v>1350000</v>
      </c>
      <c r="G314" t="s">
        <v>48</v>
      </c>
      <c r="H314" t="s">
        <v>55</v>
      </c>
      <c r="I314" t="s">
        <v>64</v>
      </c>
      <c r="J314" s="7">
        <v>2700000</v>
      </c>
    </row>
    <row r="315" spans="1:10">
      <c r="A315" t="s">
        <v>392</v>
      </c>
      <c r="B315" s="1">
        <v>45663</v>
      </c>
      <c r="C315" t="s">
        <v>100</v>
      </c>
      <c r="D315" t="s">
        <v>53</v>
      </c>
      <c r="E315">
        <v>1</v>
      </c>
      <c r="F315" s="7">
        <v>325000</v>
      </c>
      <c r="G315" t="s">
        <v>75</v>
      </c>
      <c r="H315" t="s">
        <v>49</v>
      </c>
      <c r="I315" t="s">
        <v>50</v>
      </c>
      <c r="J315" s="7">
        <v>325000</v>
      </c>
    </row>
    <row r="316" spans="1:10">
      <c r="A316" t="s">
        <v>393</v>
      </c>
      <c r="B316" s="1">
        <v>45965</v>
      </c>
      <c r="C316" t="s">
        <v>78</v>
      </c>
      <c r="D316" t="s">
        <v>62</v>
      </c>
      <c r="E316">
        <v>2</v>
      </c>
      <c r="F316" s="7">
        <v>450000</v>
      </c>
      <c r="G316" t="s">
        <v>75</v>
      </c>
      <c r="H316" t="s">
        <v>80</v>
      </c>
      <c r="I316" t="s">
        <v>50</v>
      </c>
      <c r="J316" s="7">
        <v>900000</v>
      </c>
    </row>
    <row r="317" spans="1:10">
      <c r="A317" t="s">
        <v>394</v>
      </c>
      <c r="B317" s="1">
        <v>45987</v>
      </c>
      <c r="C317" t="s">
        <v>133</v>
      </c>
      <c r="D317" t="s">
        <v>47</v>
      </c>
      <c r="E317">
        <v>4</v>
      </c>
      <c r="F317" s="7">
        <v>42000</v>
      </c>
      <c r="G317" t="s">
        <v>58</v>
      </c>
      <c r="H317" t="s">
        <v>80</v>
      </c>
      <c r="I317" t="s">
        <v>64</v>
      </c>
      <c r="J317" s="7">
        <v>168000</v>
      </c>
    </row>
    <row r="318" spans="1:10">
      <c r="A318" t="s">
        <v>395</v>
      </c>
      <c r="B318" s="1">
        <v>45720</v>
      </c>
      <c r="C318" t="s">
        <v>61</v>
      </c>
      <c r="D318" t="s">
        <v>62</v>
      </c>
      <c r="E318">
        <v>4</v>
      </c>
      <c r="F318" s="7">
        <v>175000</v>
      </c>
      <c r="G318" t="s">
        <v>54</v>
      </c>
      <c r="H318" t="s">
        <v>59</v>
      </c>
      <c r="I318" t="s">
        <v>64</v>
      </c>
      <c r="J318" s="7">
        <v>700000</v>
      </c>
    </row>
    <row r="319" spans="1:10">
      <c r="A319" t="s">
        <v>396</v>
      </c>
      <c r="B319" s="1">
        <v>46019</v>
      </c>
      <c r="C319" t="s">
        <v>100</v>
      </c>
      <c r="D319" t="s">
        <v>53</v>
      </c>
      <c r="E319">
        <v>1</v>
      </c>
      <c r="F319" s="7">
        <v>325000</v>
      </c>
      <c r="G319" t="s">
        <v>58</v>
      </c>
      <c r="H319" t="s">
        <v>59</v>
      </c>
      <c r="I319" t="s">
        <v>50</v>
      </c>
      <c r="J319" s="7">
        <v>325000</v>
      </c>
    </row>
    <row r="320" spans="1:10">
      <c r="A320" t="s">
        <v>397</v>
      </c>
      <c r="B320" s="1">
        <v>45918</v>
      </c>
      <c r="C320" t="s">
        <v>61</v>
      </c>
      <c r="D320" t="s">
        <v>62</v>
      </c>
      <c r="E320">
        <v>4</v>
      </c>
      <c r="F320" s="7">
        <v>175000</v>
      </c>
      <c r="G320" t="s">
        <v>63</v>
      </c>
      <c r="H320" t="s">
        <v>80</v>
      </c>
      <c r="I320" t="s">
        <v>64</v>
      </c>
      <c r="J320" s="7">
        <v>700000</v>
      </c>
    </row>
    <row r="321" spans="1:10">
      <c r="A321" t="s">
        <v>398</v>
      </c>
      <c r="B321" s="1">
        <v>45780</v>
      </c>
      <c r="C321" t="s">
        <v>100</v>
      </c>
      <c r="D321" t="s">
        <v>53</v>
      </c>
      <c r="E321">
        <v>5</v>
      </c>
      <c r="F321" s="7">
        <v>325000</v>
      </c>
      <c r="G321" t="s">
        <v>112</v>
      </c>
      <c r="H321" t="s">
        <v>59</v>
      </c>
      <c r="I321" t="s">
        <v>64</v>
      </c>
      <c r="J321" s="7">
        <v>1625000</v>
      </c>
    </row>
    <row r="322" spans="1:10">
      <c r="A322" t="s">
        <v>399</v>
      </c>
      <c r="B322" s="1">
        <v>45876</v>
      </c>
      <c r="C322" t="s">
        <v>72</v>
      </c>
      <c r="D322" t="s">
        <v>62</v>
      </c>
      <c r="E322">
        <v>2</v>
      </c>
      <c r="F322" s="7">
        <v>250000</v>
      </c>
      <c r="G322" t="s">
        <v>63</v>
      </c>
      <c r="H322" t="s">
        <v>55</v>
      </c>
      <c r="I322" t="s">
        <v>50</v>
      </c>
      <c r="J322" s="7">
        <v>500000</v>
      </c>
    </row>
    <row r="323" spans="1:10">
      <c r="A323" t="s">
        <v>400</v>
      </c>
      <c r="B323" s="1">
        <v>45878</v>
      </c>
      <c r="C323" t="s">
        <v>46</v>
      </c>
      <c r="D323" t="s">
        <v>47</v>
      </c>
      <c r="E323">
        <v>4</v>
      </c>
      <c r="F323" s="7">
        <v>65000</v>
      </c>
      <c r="G323" t="s">
        <v>63</v>
      </c>
      <c r="H323" t="s">
        <v>55</v>
      </c>
      <c r="I323" t="s">
        <v>64</v>
      </c>
      <c r="J323" s="7">
        <v>260000</v>
      </c>
    </row>
    <row r="324" spans="1:10">
      <c r="A324" t="s">
        <v>401</v>
      </c>
      <c r="B324" s="1">
        <v>45760</v>
      </c>
      <c r="C324" t="s">
        <v>88</v>
      </c>
      <c r="D324" t="s">
        <v>67</v>
      </c>
      <c r="E324">
        <v>2</v>
      </c>
      <c r="F324" s="7">
        <v>875000</v>
      </c>
      <c r="G324" t="s">
        <v>48</v>
      </c>
      <c r="H324" t="s">
        <v>80</v>
      </c>
      <c r="I324" t="s">
        <v>64</v>
      </c>
      <c r="J324" s="7">
        <v>1750000</v>
      </c>
    </row>
    <row r="325" spans="1:10">
      <c r="A325" t="s">
        <v>402</v>
      </c>
      <c r="B325" s="1">
        <v>45782</v>
      </c>
      <c r="C325" t="s">
        <v>57</v>
      </c>
      <c r="D325" t="s">
        <v>53</v>
      </c>
      <c r="E325">
        <v>1</v>
      </c>
      <c r="F325" s="7">
        <v>625000</v>
      </c>
      <c r="G325" t="s">
        <v>63</v>
      </c>
      <c r="H325" t="s">
        <v>55</v>
      </c>
      <c r="I325" t="s">
        <v>50</v>
      </c>
      <c r="J325" s="7">
        <v>625000</v>
      </c>
    </row>
    <row r="326" spans="1:10">
      <c r="A326" t="s">
        <v>403</v>
      </c>
      <c r="B326" s="1">
        <v>45929</v>
      </c>
      <c r="C326" t="s">
        <v>52</v>
      </c>
      <c r="D326" t="s">
        <v>53</v>
      </c>
      <c r="E326">
        <v>3</v>
      </c>
      <c r="F326" s="7">
        <v>475000</v>
      </c>
      <c r="G326" t="s">
        <v>58</v>
      </c>
      <c r="H326" t="s">
        <v>55</v>
      </c>
      <c r="I326" t="s">
        <v>50</v>
      </c>
      <c r="J326" s="7">
        <v>1425000</v>
      </c>
    </row>
    <row r="327" spans="1:10">
      <c r="A327" t="s">
        <v>404</v>
      </c>
      <c r="B327" s="1">
        <v>45721</v>
      </c>
      <c r="C327" t="s">
        <v>78</v>
      </c>
      <c r="D327" t="s">
        <v>62</v>
      </c>
      <c r="E327">
        <v>4</v>
      </c>
      <c r="F327" s="7">
        <v>450000</v>
      </c>
      <c r="G327" t="s">
        <v>75</v>
      </c>
      <c r="H327" t="s">
        <v>55</v>
      </c>
      <c r="I327" t="s">
        <v>64</v>
      </c>
      <c r="J327" s="7">
        <v>1800000</v>
      </c>
    </row>
    <row r="328" spans="1:10">
      <c r="A328" t="s">
        <v>405</v>
      </c>
      <c r="B328" s="1">
        <v>45955</v>
      </c>
      <c r="C328" t="s">
        <v>57</v>
      </c>
      <c r="D328" t="s">
        <v>53</v>
      </c>
      <c r="E328">
        <v>1</v>
      </c>
      <c r="F328" s="7">
        <v>625000</v>
      </c>
      <c r="G328" t="s">
        <v>48</v>
      </c>
      <c r="H328" t="s">
        <v>59</v>
      </c>
      <c r="I328" t="s">
        <v>64</v>
      </c>
      <c r="J328" s="7">
        <v>625000</v>
      </c>
    </row>
    <row r="329" spans="1:10">
      <c r="A329" t="s">
        <v>406</v>
      </c>
      <c r="B329" s="1">
        <v>45791</v>
      </c>
      <c r="C329" t="s">
        <v>70</v>
      </c>
      <c r="D329" t="s">
        <v>47</v>
      </c>
      <c r="E329">
        <v>5</v>
      </c>
      <c r="F329" s="7">
        <v>18000</v>
      </c>
      <c r="G329" t="s">
        <v>112</v>
      </c>
      <c r="H329" t="s">
        <v>59</v>
      </c>
      <c r="I329" t="s">
        <v>50</v>
      </c>
      <c r="J329" s="7">
        <v>90000</v>
      </c>
    </row>
    <row r="330" spans="1:10">
      <c r="A330" t="s">
        <v>407</v>
      </c>
      <c r="B330" s="1">
        <v>45804</v>
      </c>
      <c r="C330" t="s">
        <v>133</v>
      </c>
      <c r="D330" t="s">
        <v>47</v>
      </c>
      <c r="E330">
        <v>4</v>
      </c>
      <c r="F330" s="7">
        <v>42000</v>
      </c>
      <c r="G330" t="s">
        <v>48</v>
      </c>
      <c r="H330" t="s">
        <v>80</v>
      </c>
      <c r="I330" t="s">
        <v>64</v>
      </c>
      <c r="J330" s="7">
        <v>168000</v>
      </c>
    </row>
    <row r="331" spans="1:10">
      <c r="A331" t="s">
        <v>409</v>
      </c>
      <c r="B331" s="1">
        <v>45786</v>
      </c>
      <c r="C331" t="s">
        <v>66</v>
      </c>
      <c r="D331" t="s">
        <v>67</v>
      </c>
      <c r="E331">
        <v>5</v>
      </c>
      <c r="F331" s="7">
        <v>1650000</v>
      </c>
      <c r="G331" t="s">
        <v>58</v>
      </c>
      <c r="H331" t="s">
        <v>80</v>
      </c>
      <c r="I331" t="s">
        <v>50</v>
      </c>
      <c r="J331" s="7">
        <v>8250000</v>
      </c>
    </row>
    <row r="332" spans="1:10">
      <c r="A332" t="s">
        <v>410</v>
      </c>
      <c r="B332" s="1">
        <v>45832</v>
      </c>
      <c r="C332" t="s">
        <v>72</v>
      </c>
      <c r="D332" t="s">
        <v>62</v>
      </c>
      <c r="E332">
        <v>3</v>
      </c>
      <c r="F332" s="7">
        <v>250000</v>
      </c>
      <c r="G332" t="s">
        <v>75</v>
      </c>
      <c r="H332" t="s">
        <v>49</v>
      </c>
      <c r="I332" t="s">
        <v>64</v>
      </c>
      <c r="J332" s="7">
        <v>750000</v>
      </c>
    </row>
    <row r="333" spans="1:10">
      <c r="A333" t="s">
        <v>411</v>
      </c>
      <c r="B333" s="1">
        <v>45674</v>
      </c>
      <c r="C333" t="s">
        <v>66</v>
      </c>
      <c r="D333" t="s">
        <v>67</v>
      </c>
      <c r="E333">
        <v>2</v>
      </c>
      <c r="F333" s="7">
        <v>1650000</v>
      </c>
      <c r="G333" t="s">
        <v>58</v>
      </c>
      <c r="H333" t="s">
        <v>49</v>
      </c>
      <c r="I333" t="s">
        <v>50</v>
      </c>
      <c r="J333" s="7">
        <v>3300000</v>
      </c>
    </row>
    <row r="334" spans="1:10">
      <c r="A334" t="s">
        <v>412</v>
      </c>
      <c r="B334" s="1">
        <v>46022</v>
      </c>
      <c r="C334" t="s">
        <v>82</v>
      </c>
      <c r="D334" t="s">
        <v>62</v>
      </c>
      <c r="E334">
        <v>3</v>
      </c>
      <c r="F334" s="7">
        <v>2100000</v>
      </c>
      <c r="G334" t="s">
        <v>58</v>
      </c>
      <c r="H334" t="s">
        <v>80</v>
      </c>
      <c r="I334" t="s">
        <v>64</v>
      </c>
      <c r="J334" s="7">
        <v>6300000</v>
      </c>
    </row>
    <row r="335" spans="1:10">
      <c r="A335" t="s">
        <v>413</v>
      </c>
      <c r="B335" s="1">
        <v>45963</v>
      </c>
      <c r="C335" t="s">
        <v>61</v>
      </c>
      <c r="D335" t="s">
        <v>62</v>
      </c>
      <c r="E335">
        <v>4</v>
      </c>
      <c r="F335" s="7">
        <v>175000</v>
      </c>
      <c r="G335" t="s">
        <v>48</v>
      </c>
      <c r="H335" t="s">
        <v>59</v>
      </c>
      <c r="I335" t="s">
        <v>64</v>
      </c>
      <c r="J335" s="7">
        <v>700000</v>
      </c>
    </row>
    <row r="336" spans="1:10">
      <c r="A336" t="s">
        <v>414</v>
      </c>
      <c r="B336" s="1">
        <v>45787</v>
      </c>
      <c r="C336" t="s">
        <v>100</v>
      </c>
      <c r="D336" t="s">
        <v>53</v>
      </c>
      <c r="E336">
        <v>5</v>
      </c>
      <c r="F336" s="7">
        <v>325000</v>
      </c>
      <c r="G336" t="s">
        <v>75</v>
      </c>
      <c r="H336" t="s">
        <v>49</v>
      </c>
      <c r="I336" t="s">
        <v>50</v>
      </c>
      <c r="J336" s="7">
        <v>1625000</v>
      </c>
    </row>
    <row r="337" spans="1:10">
      <c r="A337" t="s">
        <v>415</v>
      </c>
      <c r="B337" s="1">
        <v>45937</v>
      </c>
      <c r="C337" t="s">
        <v>74</v>
      </c>
      <c r="D337" t="s">
        <v>53</v>
      </c>
      <c r="E337">
        <v>2</v>
      </c>
      <c r="F337" s="7">
        <v>225000</v>
      </c>
      <c r="G337" t="s">
        <v>63</v>
      </c>
      <c r="H337" t="s">
        <v>55</v>
      </c>
      <c r="I337" t="s">
        <v>64</v>
      </c>
      <c r="J337" s="7">
        <v>450000</v>
      </c>
    </row>
    <row r="338" spans="1:10">
      <c r="A338" t="s">
        <v>416</v>
      </c>
      <c r="B338" s="1">
        <v>45769</v>
      </c>
      <c r="C338" t="s">
        <v>133</v>
      </c>
      <c r="D338" t="s">
        <v>47</v>
      </c>
      <c r="E338">
        <v>1</v>
      </c>
      <c r="F338" s="7">
        <v>42000</v>
      </c>
      <c r="G338" t="s">
        <v>63</v>
      </c>
      <c r="H338" t="s">
        <v>59</v>
      </c>
      <c r="I338" t="s">
        <v>50</v>
      </c>
      <c r="J338" s="7">
        <v>42000</v>
      </c>
    </row>
    <row r="339" spans="1:10">
      <c r="A339" t="s">
        <v>417</v>
      </c>
      <c r="B339" s="1">
        <v>45965</v>
      </c>
      <c r="C339" t="s">
        <v>88</v>
      </c>
      <c r="D339" t="s">
        <v>67</v>
      </c>
      <c r="E339">
        <v>3</v>
      </c>
      <c r="F339" s="7">
        <v>875000</v>
      </c>
      <c r="G339" t="s">
        <v>75</v>
      </c>
      <c r="H339" t="s">
        <v>55</v>
      </c>
      <c r="I339" t="s">
        <v>64</v>
      </c>
      <c r="J339" s="7">
        <v>2625000</v>
      </c>
    </row>
    <row r="340" spans="1:10">
      <c r="A340" t="s">
        <v>418</v>
      </c>
      <c r="B340" s="1">
        <v>45739</v>
      </c>
      <c r="C340" t="s">
        <v>72</v>
      </c>
      <c r="D340" t="s">
        <v>62</v>
      </c>
      <c r="E340">
        <v>3</v>
      </c>
      <c r="F340" s="7">
        <v>250000</v>
      </c>
      <c r="G340" t="s">
        <v>48</v>
      </c>
      <c r="H340" t="s">
        <v>49</v>
      </c>
      <c r="I340" t="s">
        <v>64</v>
      </c>
      <c r="J340" s="7">
        <v>750000</v>
      </c>
    </row>
    <row r="341" spans="1:10">
      <c r="A341" t="s">
        <v>319</v>
      </c>
      <c r="B341" s="1">
        <v>45668</v>
      </c>
      <c r="C341" t="s">
        <v>72</v>
      </c>
      <c r="D341" t="s">
        <v>62</v>
      </c>
      <c r="E341">
        <v>1</v>
      </c>
      <c r="F341" s="7">
        <v>250000</v>
      </c>
      <c r="G341" t="s">
        <v>48</v>
      </c>
      <c r="H341" t="s">
        <v>49</v>
      </c>
      <c r="I341" t="s">
        <v>50</v>
      </c>
      <c r="J341" s="7">
        <v>250000</v>
      </c>
    </row>
    <row r="342" spans="1:10">
      <c r="A342" t="s">
        <v>419</v>
      </c>
      <c r="B342" s="1">
        <v>45820</v>
      </c>
      <c r="C342" t="s">
        <v>84</v>
      </c>
      <c r="D342" t="s">
        <v>67</v>
      </c>
      <c r="E342">
        <v>1</v>
      </c>
      <c r="F342" s="7">
        <v>1350000</v>
      </c>
      <c r="G342" t="s">
        <v>58</v>
      </c>
      <c r="H342" t="s">
        <v>49</v>
      </c>
      <c r="I342" t="s">
        <v>50</v>
      </c>
      <c r="J342" s="7">
        <v>1350000</v>
      </c>
    </row>
    <row r="343" spans="1:10">
      <c r="A343" t="s">
        <v>283</v>
      </c>
      <c r="B343" s="1">
        <v>46006</v>
      </c>
      <c r="C343" t="s">
        <v>84</v>
      </c>
      <c r="D343" t="s">
        <v>67</v>
      </c>
      <c r="E343">
        <v>5</v>
      </c>
      <c r="F343" s="7">
        <v>1350000</v>
      </c>
      <c r="G343" t="s">
        <v>54</v>
      </c>
      <c r="H343" t="s">
        <v>59</v>
      </c>
      <c r="I343" t="s">
        <v>64</v>
      </c>
      <c r="J343" s="7">
        <v>6750000</v>
      </c>
    </row>
    <row r="344" spans="1:10">
      <c r="A344" t="s">
        <v>420</v>
      </c>
      <c r="B344" s="1">
        <v>46000</v>
      </c>
      <c r="C344" t="s">
        <v>72</v>
      </c>
      <c r="D344" t="s">
        <v>62</v>
      </c>
      <c r="E344">
        <v>5</v>
      </c>
      <c r="F344" s="7">
        <v>250000</v>
      </c>
      <c r="G344" t="s">
        <v>54</v>
      </c>
      <c r="H344" t="s">
        <v>55</v>
      </c>
      <c r="I344" t="s">
        <v>50</v>
      </c>
      <c r="J344" s="7">
        <v>1250000</v>
      </c>
    </row>
    <row r="345" spans="1:10">
      <c r="A345" t="s">
        <v>421</v>
      </c>
      <c r="B345" s="1">
        <v>45966</v>
      </c>
      <c r="C345" t="s">
        <v>57</v>
      </c>
      <c r="D345" t="s">
        <v>53</v>
      </c>
      <c r="E345">
        <v>2</v>
      </c>
      <c r="F345" s="7">
        <v>625000</v>
      </c>
      <c r="G345" t="s">
        <v>48</v>
      </c>
      <c r="H345" t="s">
        <v>59</v>
      </c>
      <c r="I345" t="s">
        <v>50</v>
      </c>
      <c r="J345" s="7">
        <v>1250000</v>
      </c>
    </row>
    <row r="346" spans="1:10">
      <c r="A346" t="s">
        <v>422</v>
      </c>
      <c r="B346" s="1">
        <v>45833</v>
      </c>
      <c r="C346" t="s">
        <v>84</v>
      </c>
      <c r="D346" t="s">
        <v>67</v>
      </c>
      <c r="E346">
        <v>3</v>
      </c>
      <c r="F346" s="7">
        <v>1350000</v>
      </c>
      <c r="G346" t="s">
        <v>48</v>
      </c>
      <c r="H346" t="s">
        <v>49</v>
      </c>
      <c r="I346" t="s">
        <v>50</v>
      </c>
      <c r="J346" s="7">
        <v>4050000</v>
      </c>
    </row>
    <row r="347" spans="1:10">
      <c r="A347" t="s">
        <v>423</v>
      </c>
      <c r="B347" s="1">
        <v>45671</v>
      </c>
      <c r="C347" t="s">
        <v>46</v>
      </c>
      <c r="D347" t="s">
        <v>47</v>
      </c>
      <c r="E347">
        <v>5</v>
      </c>
      <c r="F347" s="7">
        <v>65000</v>
      </c>
      <c r="G347" t="s">
        <v>48</v>
      </c>
      <c r="H347" t="s">
        <v>80</v>
      </c>
      <c r="I347" t="s">
        <v>64</v>
      </c>
      <c r="J347" s="7">
        <v>325000</v>
      </c>
    </row>
    <row r="348" spans="1:10">
      <c r="A348" t="s">
        <v>424</v>
      </c>
      <c r="B348" s="1">
        <v>45878</v>
      </c>
      <c r="C348" t="s">
        <v>74</v>
      </c>
      <c r="D348" t="s">
        <v>53</v>
      </c>
      <c r="E348">
        <v>4</v>
      </c>
      <c r="F348" s="7">
        <v>225000</v>
      </c>
      <c r="G348" t="s">
        <v>58</v>
      </c>
      <c r="H348" t="s">
        <v>80</v>
      </c>
      <c r="I348" t="s">
        <v>64</v>
      </c>
      <c r="J348" s="7">
        <v>900000</v>
      </c>
    </row>
    <row r="349" spans="1:10">
      <c r="A349" t="s">
        <v>425</v>
      </c>
      <c r="B349" s="1">
        <v>45849</v>
      </c>
      <c r="C349" t="s">
        <v>97</v>
      </c>
      <c r="D349" t="s">
        <v>62</v>
      </c>
      <c r="E349">
        <v>5</v>
      </c>
      <c r="F349" s="7">
        <v>350000</v>
      </c>
      <c r="G349" t="s">
        <v>48</v>
      </c>
      <c r="H349" t="s">
        <v>49</v>
      </c>
      <c r="I349" t="s">
        <v>50</v>
      </c>
      <c r="J349" s="7">
        <v>1750000</v>
      </c>
    </row>
    <row r="350" spans="1:10">
      <c r="A350" t="s">
        <v>426</v>
      </c>
      <c r="B350" s="1">
        <v>45687</v>
      </c>
      <c r="C350" t="s">
        <v>78</v>
      </c>
      <c r="D350" t="s">
        <v>62</v>
      </c>
      <c r="E350">
        <v>4</v>
      </c>
      <c r="F350" s="7">
        <v>450000</v>
      </c>
      <c r="G350" t="s">
        <v>112</v>
      </c>
      <c r="H350" t="s">
        <v>49</v>
      </c>
      <c r="I350" t="s">
        <v>64</v>
      </c>
      <c r="J350" s="7">
        <v>1800000</v>
      </c>
    </row>
    <row r="351" spans="1:10">
      <c r="A351" t="s">
        <v>427</v>
      </c>
      <c r="B351" s="1">
        <v>45785</v>
      </c>
      <c r="C351" t="s">
        <v>72</v>
      </c>
      <c r="D351" t="s">
        <v>62</v>
      </c>
      <c r="E351">
        <v>3</v>
      </c>
      <c r="F351" s="7">
        <v>250000</v>
      </c>
      <c r="G351" t="s">
        <v>112</v>
      </c>
      <c r="H351" t="s">
        <v>49</v>
      </c>
      <c r="I351" t="s">
        <v>50</v>
      </c>
      <c r="J351" s="7">
        <v>750000</v>
      </c>
    </row>
    <row r="352" spans="1:10">
      <c r="A352" t="s">
        <v>428</v>
      </c>
      <c r="B352" s="1">
        <v>46019</v>
      </c>
      <c r="C352" t="s">
        <v>133</v>
      </c>
      <c r="D352" t="s">
        <v>47</v>
      </c>
      <c r="E352">
        <v>4</v>
      </c>
      <c r="F352" s="7">
        <v>42000</v>
      </c>
      <c r="G352" t="s">
        <v>63</v>
      </c>
      <c r="H352" t="s">
        <v>80</v>
      </c>
      <c r="I352" t="s">
        <v>64</v>
      </c>
      <c r="J352" s="7">
        <v>168000</v>
      </c>
    </row>
    <row r="353" spans="1:10">
      <c r="A353" t="s">
        <v>429</v>
      </c>
      <c r="B353" s="1">
        <v>45939</v>
      </c>
      <c r="C353" t="s">
        <v>46</v>
      </c>
      <c r="D353" t="s">
        <v>47</v>
      </c>
      <c r="E353">
        <v>3</v>
      </c>
      <c r="F353" s="7">
        <v>65000</v>
      </c>
      <c r="G353" t="s">
        <v>58</v>
      </c>
      <c r="H353" t="s">
        <v>59</v>
      </c>
      <c r="I353" t="s">
        <v>50</v>
      </c>
      <c r="J353" s="7">
        <v>195000</v>
      </c>
    </row>
    <row r="354" spans="1:10">
      <c r="A354" t="s">
        <v>430</v>
      </c>
      <c r="B354" s="1">
        <v>45791</v>
      </c>
      <c r="C354" t="s">
        <v>74</v>
      </c>
      <c r="D354" t="s">
        <v>53</v>
      </c>
      <c r="E354">
        <v>2</v>
      </c>
      <c r="F354" s="7">
        <v>225000</v>
      </c>
      <c r="G354" t="s">
        <v>63</v>
      </c>
      <c r="H354" t="s">
        <v>59</v>
      </c>
      <c r="I354" t="s">
        <v>64</v>
      </c>
      <c r="J354" s="7">
        <v>450000</v>
      </c>
    </row>
    <row r="355" spans="1:10">
      <c r="A355" t="s">
        <v>431</v>
      </c>
      <c r="B355" s="1">
        <v>45966</v>
      </c>
      <c r="C355" t="s">
        <v>46</v>
      </c>
      <c r="D355" t="s">
        <v>47</v>
      </c>
      <c r="E355">
        <v>5</v>
      </c>
      <c r="F355" s="7">
        <v>65000</v>
      </c>
      <c r="G355" t="s">
        <v>58</v>
      </c>
      <c r="H355" t="s">
        <v>49</v>
      </c>
      <c r="I355" t="s">
        <v>50</v>
      </c>
      <c r="J355" s="7">
        <v>325000</v>
      </c>
    </row>
    <row r="356" spans="1:10">
      <c r="A356" t="s">
        <v>432</v>
      </c>
      <c r="B356" s="1">
        <v>45895</v>
      </c>
      <c r="C356" t="s">
        <v>84</v>
      </c>
      <c r="D356" t="s">
        <v>67</v>
      </c>
      <c r="E356">
        <v>2</v>
      </c>
      <c r="F356" s="7">
        <v>1350000</v>
      </c>
      <c r="G356" t="s">
        <v>48</v>
      </c>
      <c r="H356" t="s">
        <v>55</v>
      </c>
      <c r="I356" t="s">
        <v>50</v>
      </c>
      <c r="J356" s="7">
        <v>2700000</v>
      </c>
    </row>
    <row r="357" spans="1:10">
      <c r="A357" t="s">
        <v>433</v>
      </c>
      <c r="B357" s="1">
        <v>45932</v>
      </c>
      <c r="C357" t="s">
        <v>72</v>
      </c>
      <c r="D357" t="s">
        <v>62</v>
      </c>
      <c r="E357">
        <v>2</v>
      </c>
      <c r="F357" s="7">
        <v>250000</v>
      </c>
      <c r="G357" t="s">
        <v>112</v>
      </c>
      <c r="H357" t="s">
        <v>49</v>
      </c>
      <c r="I357" t="s">
        <v>64</v>
      </c>
      <c r="J357" s="7">
        <v>500000</v>
      </c>
    </row>
    <row r="358" spans="1:10">
      <c r="A358" t="s">
        <v>434</v>
      </c>
      <c r="B358" s="1">
        <v>45996</v>
      </c>
      <c r="C358" t="s">
        <v>82</v>
      </c>
      <c r="D358" t="s">
        <v>62</v>
      </c>
      <c r="E358">
        <v>5</v>
      </c>
      <c r="F358" s="7">
        <v>2100000</v>
      </c>
      <c r="G358" t="s">
        <v>58</v>
      </c>
      <c r="H358" t="s">
        <v>55</v>
      </c>
      <c r="I358" t="s">
        <v>50</v>
      </c>
      <c r="J358" s="7">
        <v>10500000</v>
      </c>
    </row>
    <row r="359" spans="1:10">
      <c r="A359" t="s">
        <v>435</v>
      </c>
      <c r="B359" s="1">
        <v>45679</v>
      </c>
      <c r="C359" t="s">
        <v>72</v>
      </c>
      <c r="D359" t="s">
        <v>62</v>
      </c>
      <c r="E359">
        <v>2</v>
      </c>
      <c r="F359" s="7">
        <v>250000</v>
      </c>
      <c r="G359" t="s">
        <v>54</v>
      </c>
      <c r="H359" t="s">
        <v>49</v>
      </c>
      <c r="I359" t="s">
        <v>64</v>
      </c>
      <c r="J359" s="7">
        <v>500000</v>
      </c>
    </row>
    <row r="360" spans="1:10">
      <c r="A360" t="s">
        <v>436</v>
      </c>
      <c r="B360" s="1">
        <v>45781</v>
      </c>
      <c r="C360" t="s">
        <v>52</v>
      </c>
      <c r="D360" t="s">
        <v>53</v>
      </c>
      <c r="E360">
        <v>5</v>
      </c>
      <c r="F360" s="7">
        <v>475000</v>
      </c>
      <c r="G360" t="s">
        <v>54</v>
      </c>
      <c r="H360" t="s">
        <v>59</v>
      </c>
      <c r="I360" t="s">
        <v>50</v>
      </c>
      <c r="J360" s="7">
        <v>2375000</v>
      </c>
    </row>
    <row r="361" spans="1:10">
      <c r="A361" t="s">
        <v>437</v>
      </c>
      <c r="B361" s="1">
        <v>45658</v>
      </c>
      <c r="C361" t="s">
        <v>82</v>
      </c>
      <c r="D361" t="s">
        <v>62</v>
      </c>
      <c r="E361">
        <v>2</v>
      </c>
      <c r="F361" s="7">
        <v>2100000</v>
      </c>
      <c r="G361" t="s">
        <v>48</v>
      </c>
      <c r="H361" t="s">
        <v>59</v>
      </c>
      <c r="I361" t="s">
        <v>50</v>
      </c>
      <c r="J361" s="7">
        <v>4200000</v>
      </c>
    </row>
    <row r="362" spans="1:10">
      <c r="A362" t="s">
        <v>438</v>
      </c>
      <c r="B362" s="1">
        <v>45782</v>
      </c>
      <c r="C362" t="s">
        <v>57</v>
      </c>
      <c r="D362" t="s">
        <v>53</v>
      </c>
      <c r="E362">
        <v>3</v>
      </c>
      <c r="F362" s="7">
        <v>625000</v>
      </c>
      <c r="G362" t="s">
        <v>75</v>
      </c>
      <c r="H362" t="s">
        <v>49</v>
      </c>
      <c r="I362" t="s">
        <v>64</v>
      </c>
      <c r="J362" s="7">
        <v>1875000</v>
      </c>
    </row>
    <row r="363" spans="1:10">
      <c r="A363" t="s">
        <v>439</v>
      </c>
      <c r="B363" s="1">
        <v>46018</v>
      </c>
      <c r="C363" t="s">
        <v>88</v>
      </c>
      <c r="D363" t="s">
        <v>67</v>
      </c>
      <c r="E363">
        <v>1</v>
      </c>
      <c r="F363" s="7">
        <v>875000</v>
      </c>
      <c r="G363" t="s">
        <v>112</v>
      </c>
      <c r="H363" t="s">
        <v>55</v>
      </c>
      <c r="I363" t="s">
        <v>64</v>
      </c>
      <c r="J363" s="7">
        <v>875000</v>
      </c>
    </row>
    <row r="364" spans="1:10">
      <c r="A364" t="s">
        <v>440</v>
      </c>
      <c r="B364" s="1">
        <v>45805</v>
      </c>
      <c r="C364" t="s">
        <v>61</v>
      </c>
      <c r="D364" t="s">
        <v>62</v>
      </c>
      <c r="E364">
        <v>1</v>
      </c>
      <c r="F364" s="7">
        <v>175000</v>
      </c>
      <c r="G364" t="s">
        <v>112</v>
      </c>
      <c r="H364" t="s">
        <v>59</v>
      </c>
      <c r="I364" t="s">
        <v>50</v>
      </c>
      <c r="J364" s="7">
        <v>175000</v>
      </c>
    </row>
    <row r="365" spans="1:10">
      <c r="A365" t="s">
        <v>441</v>
      </c>
      <c r="B365" s="1">
        <v>45877</v>
      </c>
      <c r="C365" t="s">
        <v>52</v>
      </c>
      <c r="D365" t="s">
        <v>53</v>
      </c>
      <c r="E365">
        <v>2</v>
      </c>
      <c r="F365" s="7">
        <v>475000</v>
      </c>
      <c r="G365" t="s">
        <v>48</v>
      </c>
      <c r="H365" t="s">
        <v>59</v>
      </c>
      <c r="I365" t="s">
        <v>50</v>
      </c>
      <c r="J365" s="7">
        <v>950000</v>
      </c>
    </row>
    <row r="366" spans="1:10">
      <c r="A366" t="s">
        <v>442</v>
      </c>
      <c r="B366" s="1">
        <v>45828</v>
      </c>
      <c r="C366" t="s">
        <v>66</v>
      </c>
      <c r="D366" t="s">
        <v>67</v>
      </c>
      <c r="E366">
        <v>2</v>
      </c>
      <c r="F366" s="7">
        <v>1650000</v>
      </c>
      <c r="G366" t="s">
        <v>75</v>
      </c>
      <c r="H366" t="s">
        <v>49</v>
      </c>
      <c r="I366" t="s">
        <v>50</v>
      </c>
      <c r="J366" s="7">
        <v>3300000</v>
      </c>
    </row>
    <row r="367" spans="1:10">
      <c r="A367" t="s">
        <v>443</v>
      </c>
      <c r="B367" s="1">
        <v>45879</v>
      </c>
      <c r="C367" t="s">
        <v>82</v>
      </c>
      <c r="D367" t="s">
        <v>62</v>
      </c>
      <c r="E367">
        <v>2</v>
      </c>
      <c r="F367" s="7">
        <v>2100000</v>
      </c>
      <c r="G367" t="s">
        <v>48</v>
      </c>
      <c r="H367" t="s">
        <v>49</v>
      </c>
      <c r="I367" t="s">
        <v>64</v>
      </c>
      <c r="J367" s="7">
        <v>4200000</v>
      </c>
    </row>
    <row r="368" spans="1:10">
      <c r="A368" t="s">
        <v>444</v>
      </c>
      <c r="B368" s="1">
        <v>45756</v>
      </c>
      <c r="C368" t="s">
        <v>84</v>
      </c>
      <c r="D368" t="s">
        <v>67</v>
      </c>
      <c r="E368">
        <v>5</v>
      </c>
      <c r="F368" s="7">
        <v>1350000</v>
      </c>
      <c r="G368" t="s">
        <v>63</v>
      </c>
      <c r="H368" t="s">
        <v>59</v>
      </c>
      <c r="I368" t="s">
        <v>64</v>
      </c>
      <c r="J368" s="7">
        <v>6750000</v>
      </c>
    </row>
    <row r="369" spans="1:10">
      <c r="A369" t="s">
        <v>445</v>
      </c>
      <c r="B369" s="1">
        <v>45768</v>
      </c>
      <c r="C369" t="s">
        <v>46</v>
      </c>
      <c r="D369" t="s">
        <v>47</v>
      </c>
      <c r="E369">
        <v>4</v>
      </c>
      <c r="F369" s="7">
        <v>65000</v>
      </c>
      <c r="G369" t="s">
        <v>54</v>
      </c>
      <c r="H369" t="s">
        <v>55</v>
      </c>
      <c r="I369" t="s">
        <v>64</v>
      </c>
      <c r="J369" s="7">
        <v>260000</v>
      </c>
    </row>
    <row r="370" spans="1:10">
      <c r="A370" t="s">
        <v>446</v>
      </c>
      <c r="B370" s="1">
        <v>45819</v>
      </c>
      <c r="C370" t="s">
        <v>97</v>
      </c>
      <c r="D370" t="s">
        <v>62</v>
      </c>
      <c r="E370">
        <v>5</v>
      </c>
      <c r="F370" s="7">
        <v>350000</v>
      </c>
      <c r="G370" t="s">
        <v>58</v>
      </c>
      <c r="H370" t="s">
        <v>55</v>
      </c>
      <c r="I370" t="s">
        <v>64</v>
      </c>
      <c r="J370" s="7">
        <v>1750000</v>
      </c>
    </row>
    <row r="371" spans="1:10">
      <c r="A371" t="s">
        <v>447</v>
      </c>
      <c r="B371" s="1">
        <v>45776</v>
      </c>
      <c r="C371" t="s">
        <v>61</v>
      </c>
      <c r="D371" t="s">
        <v>62</v>
      </c>
      <c r="E371">
        <v>1</v>
      </c>
      <c r="F371" s="7">
        <v>175000</v>
      </c>
      <c r="G371" t="s">
        <v>54</v>
      </c>
      <c r="H371" t="s">
        <v>59</v>
      </c>
      <c r="I371" t="s">
        <v>64</v>
      </c>
      <c r="J371" s="7">
        <v>175000</v>
      </c>
    </row>
    <row r="372" spans="1:10">
      <c r="A372" t="s">
        <v>448</v>
      </c>
      <c r="B372" s="1">
        <v>45769</v>
      </c>
      <c r="C372" t="s">
        <v>97</v>
      </c>
      <c r="D372" t="s">
        <v>62</v>
      </c>
      <c r="E372">
        <v>4</v>
      </c>
      <c r="F372" s="7">
        <v>350000</v>
      </c>
      <c r="G372" t="s">
        <v>75</v>
      </c>
      <c r="H372" t="s">
        <v>55</v>
      </c>
      <c r="I372" t="s">
        <v>64</v>
      </c>
      <c r="J372" s="7">
        <v>1400000</v>
      </c>
    </row>
    <row r="373" spans="1:10">
      <c r="A373" t="s">
        <v>449</v>
      </c>
      <c r="B373" s="1">
        <v>45890</v>
      </c>
      <c r="C373" t="s">
        <v>74</v>
      </c>
      <c r="D373" t="s">
        <v>53</v>
      </c>
      <c r="E373">
        <v>2</v>
      </c>
      <c r="F373" s="7">
        <v>225000</v>
      </c>
      <c r="G373" t="s">
        <v>112</v>
      </c>
      <c r="H373" t="s">
        <v>59</v>
      </c>
      <c r="I373" t="s">
        <v>64</v>
      </c>
      <c r="J373" s="7">
        <v>450000</v>
      </c>
    </row>
    <row r="374" spans="1:10">
      <c r="A374" t="s">
        <v>450</v>
      </c>
      <c r="B374" s="1">
        <v>45970</v>
      </c>
      <c r="C374" t="s">
        <v>66</v>
      </c>
      <c r="D374" t="s">
        <v>67</v>
      </c>
      <c r="E374">
        <v>5</v>
      </c>
      <c r="F374" s="7">
        <v>1650000</v>
      </c>
      <c r="G374" t="s">
        <v>48</v>
      </c>
      <c r="H374" t="s">
        <v>59</v>
      </c>
      <c r="I374" t="s">
        <v>64</v>
      </c>
      <c r="J374" s="7">
        <v>8250000</v>
      </c>
    </row>
    <row r="375" spans="1:10">
      <c r="A375" t="s">
        <v>451</v>
      </c>
      <c r="B375" s="1">
        <v>45954</v>
      </c>
      <c r="C375" t="s">
        <v>100</v>
      </c>
      <c r="D375" t="s">
        <v>53</v>
      </c>
      <c r="E375">
        <v>5</v>
      </c>
      <c r="F375" s="7">
        <v>325000</v>
      </c>
      <c r="G375" t="s">
        <v>48</v>
      </c>
      <c r="H375" t="s">
        <v>80</v>
      </c>
      <c r="I375" t="s">
        <v>50</v>
      </c>
      <c r="J375" s="7">
        <v>1625000</v>
      </c>
    </row>
    <row r="376" spans="1:10">
      <c r="A376" t="s">
        <v>452</v>
      </c>
      <c r="B376" s="1">
        <v>45679</v>
      </c>
      <c r="C376" t="s">
        <v>82</v>
      </c>
      <c r="D376" t="s">
        <v>62</v>
      </c>
      <c r="E376">
        <v>3</v>
      </c>
      <c r="F376" s="7">
        <v>2100000</v>
      </c>
      <c r="G376" t="s">
        <v>58</v>
      </c>
      <c r="H376" t="s">
        <v>55</v>
      </c>
      <c r="I376" t="s">
        <v>64</v>
      </c>
      <c r="J376" s="7">
        <v>6300000</v>
      </c>
    </row>
    <row r="377" spans="1:10">
      <c r="A377" t="s">
        <v>453</v>
      </c>
      <c r="B377" s="1">
        <v>45659</v>
      </c>
      <c r="C377" t="s">
        <v>61</v>
      </c>
      <c r="D377" t="s">
        <v>62</v>
      </c>
      <c r="E377">
        <v>5</v>
      </c>
      <c r="F377" s="7">
        <v>175000</v>
      </c>
      <c r="G377" t="s">
        <v>58</v>
      </c>
      <c r="H377" t="s">
        <v>55</v>
      </c>
      <c r="I377" t="s">
        <v>50</v>
      </c>
      <c r="J377" s="7">
        <v>875000</v>
      </c>
    </row>
    <row r="378" spans="1:10">
      <c r="A378" t="s">
        <v>454</v>
      </c>
      <c r="B378" s="1">
        <v>46002</v>
      </c>
      <c r="C378" t="s">
        <v>57</v>
      </c>
      <c r="D378" t="s">
        <v>53</v>
      </c>
      <c r="E378">
        <v>4</v>
      </c>
      <c r="F378" s="7">
        <v>625000</v>
      </c>
      <c r="G378" t="s">
        <v>58</v>
      </c>
      <c r="H378" t="s">
        <v>80</v>
      </c>
      <c r="I378" t="s">
        <v>50</v>
      </c>
      <c r="J378" s="7">
        <v>2500000</v>
      </c>
    </row>
    <row r="379" spans="1:10">
      <c r="A379" t="s">
        <v>455</v>
      </c>
      <c r="B379" s="1">
        <v>45972</v>
      </c>
      <c r="C379" t="s">
        <v>133</v>
      </c>
      <c r="D379" t="s">
        <v>47</v>
      </c>
      <c r="E379">
        <v>2</v>
      </c>
      <c r="F379" s="7">
        <v>42000</v>
      </c>
      <c r="G379" t="s">
        <v>63</v>
      </c>
      <c r="H379" t="s">
        <v>55</v>
      </c>
      <c r="I379" t="s">
        <v>64</v>
      </c>
      <c r="J379" s="7">
        <v>84000</v>
      </c>
    </row>
    <row r="380" spans="1:10">
      <c r="A380" t="s">
        <v>456</v>
      </c>
      <c r="B380" s="1">
        <v>45658</v>
      </c>
      <c r="C380" t="s">
        <v>88</v>
      </c>
      <c r="D380" t="s">
        <v>67</v>
      </c>
      <c r="E380">
        <v>3</v>
      </c>
      <c r="F380" s="7">
        <v>875000</v>
      </c>
      <c r="G380" t="s">
        <v>63</v>
      </c>
      <c r="H380" t="s">
        <v>49</v>
      </c>
      <c r="I380" t="s">
        <v>64</v>
      </c>
      <c r="J380" s="7">
        <v>2625000</v>
      </c>
    </row>
    <row r="381" spans="1:10">
      <c r="A381" t="s">
        <v>457</v>
      </c>
      <c r="B381" s="1">
        <v>46002</v>
      </c>
      <c r="C381" t="s">
        <v>57</v>
      </c>
      <c r="D381" t="s">
        <v>53</v>
      </c>
      <c r="E381">
        <v>1</v>
      </c>
      <c r="F381" s="7">
        <v>625000</v>
      </c>
      <c r="G381" t="s">
        <v>48</v>
      </c>
      <c r="H381" t="s">
        <v>80</v>
      </c>
      <c r="I381" t="s">
        <v>50</v>
      </c>
      <c r="J381" s="7">
        <v>625000</v>
      </c>
    </row>
    <row r="382" spans="1:10">
      <c r="A382" t="s">
        <v>458</v>
      </c>
      <c r="B382" s="1">
        <v>45706</v>
      </c>
      <c r="C382" t="s">
        <v>70</v>
      </c>
      <c r="D382" t="s">
        <v>47</v>
      </c>
      <c r="E382">
        <v>2</v>
      </c>
      <c r="F382" s="7">
        <v>18000</v>
      </c>
      <c r="G382" t="s">
        <v>75</v>
      </c>
      <c r="H382" t="s">
        <v>59</v>
      </c>
      <c r="I382" t="s">
        <v>64</v>
      </c>
      <c r="J382" s="7">
        <v>36000</v>
      </c>
    </row>
    <row r="383" spans="1:10">
      <c r="A383" t="s">
        <v>459</v>
      </c>
      <c r="B383" s="1">
        <v>45739</v>
      </c>
      <c r="C383" t="s">
        <v>46</v>
      </c>
      <c r="D383" t="s">
        <v>47</v>
      </c>
      <c r="E383">
        <v>2</v>
      </c>
      <c r="F383" s="7">
        <v>65000</v>
      </c>
      <c r="G383" t="s">
        <v>48</v>
      </c>
      <c r="H383" t="s">
        <v>59</v>
      </c>
      <c r="I383" t="s">
        <v>64</v>
      </c>
      <c r="J383" s="7">
        <v>130000</v>
      </c>
    </row>
    <row r="384" spans="1:10">
      <c r="A384" t="s">
        <v>460</v>
      </c>
      <c r="B384" s="1">
        <v>45974</v>
      </c>
      <c r="C384" t="s">
        <v>84</v>
      </c>
      <c r="D384" t="s">
        <v>67</v>
      </c>
      <c r="E384">
        <v>4</v>
      </c>
      <c r="F384" s="7">
        <v>1350000</v>
      </c>
      <c r="G384" t="s">
        <v>48</v>
      </c>
      <c r="H384" t="s">
        <v>59</v>
      </c>
      <c r="I384" t="s">
        <v>50</v>
      </c>
      <c r="J384" s="7">
        <v>5400000</v>
      </c>
    </row>
    <row r="385" spans="1:10">
      <c r="A385" t="s">
        <v>461</v>
      </c>
      <c r="B385" s="1">
        <v>45978</v>
      </c>
      <c r="C385" t="s">
        <v>72</v>
      </c>
      <c r="D385" t="s">
        <v>62</v>
      </c>
      <c r="E385">
        <v>4</v>
      </c>
      <c r="F385" s="7">
        <v>250000</v>
      </c>
      <c r="G385" t="s">
        <v>58</v>
      </c>
      <c r="H385" t="s">
        <v>80</v>
      </c>
      <c r="I385" t="s">
        <v>64</v>
      </c>
      <c r="J385" s="7">
        <v>1000000</v>
      </c>
    </row>
    <row r="386" spans="1:10">
      <c r="A386" t="s">
        <v>462</v>
      </c>
      <c r="B386" s="1">
        <v>46004</v>
      </c>
      <c r="C386" t="s">
        <v>78</v>
      </c>
      <c r="D386" t="s">
        <v>62</v>
      </c>
      <c r="E386">
        <v>5</v>
      </c>
      <c r="F386" s="7">
        <v>450000</v>
      </c>
      <c r="G386" t="s">
        <v>54</v>
      </c>
      <c r="H386" t="s">
        <v>55</v>
      </c>
      <c r="I386" t="s">
        <v>64</v>
      </c>
      <c r="J386" s="7">
        <v>2250000</v>
      </c>
    </row>
    <row r="387" spans="1:10">
      <c r="A387" t="s">
        <v>463</v>
      </c>
      <c r="B387" s="1">
        <v>45996</v>
      </c>
      <c r="C387" t="s">
        <v>97</v>
      </c>
      <c r="D387" t="s">
        <v>62</v>
      </c>
      <c r="E387">
        <v>4</v>
      </c>
      <c r="F387" s="7">
        <v>350000</v>
      </c>
      <c r="G387" t="s">
        <v>58</v>
      </c>
      <c r="H387" t="s">
        <v>55</v>
      </c>
      <c r="I387" t="s">
        <v>64</v>
      </c>
      <c r="J387" s="7">
        <v>1400000</v>
      </c>
    </row>
    <row r="388" spans="1:10">
      <c r="A388" t="s">
        <v>464</v>
      </c>
      <c r="B388" s="1">
        <v>45999</v>
      </c>
      <c r="C388" t="s">
        <v>133</v>
      </c>
      <c r="D388" t="s">
        <v>47</v>
      </c>
      <c r="E388">
        <v>1</v>
      </c>
      <c r="F388" s="7">
        <v>42000</v>
      </c>
      <c r="G388" t="s">
        <v>63</v>
      </c>
      <c r="H388" t="s">
        <v>59</v>
      </c>
      <c r="I388" t="s">
        <v>50</v>
      </c>
      <c r="J388" s="7">
        <v>42000</v>
      </c>
    </row>
    <row r="389" spans="1:10">
      <c r="A389" t="s">
        <v>465</v>
      </c>
      <c r="B389" s="1">
        <v>45683</v>
      </c>
      <c r="C389" t="s">
        <v>88</v>
      </c>
      <c r="D389" t="s">
        <v>67</v>
      </c>
      <c r="E389">
        <v>5</v>
      </c>
      <c r="F389" s="7">
        <v>875000</v>
      </c>
      <c r="G389" t="s">
        <v>63</v>
      </c>
      <c r="H389" t="s">
        <v>59</v>
      </c>
      <c r="I389" t="s">
        <v>64</v>
      </c>
      <c r="J389" s="7">
        <v>4375000</v>
      </c>
    </row>
    <row r="390" spans="1:10">
      <c r="A390" t="s">
        <v>466</v>
      </c>
      <c r="B390" s="1">
        <v>45716</v>
      </c>
      <c r="C390" t="s">
        <v>88</v>
      </c>
      <c r="D390" t="s">
        <v>67</v>
      </c>
      <c r="E390">
        <v>5</v>
      </c>
      <c r="F390" s="7">
        <v>875000</v>
      </c>
      <c r="G390" t="s">
        <v>54</v>
      </c>
      <c r="H390" t="s">
        <v>55</v>
      </c>
      <c r="I390" t="s">
        <v>50</v>
      </c>
      <c r="J390" s="7">
        <v>4375000</v>
      </c>
    </row>
    <row r="391" spans="1:10">
      <c r="A391" t="s">
        <v>467</v>
      </c>
      <c r="B391" s="1">
        <v>45985</v>
      </c>
      <c r="C391" t="s">
        <v>70</v>
      </c>
      <c r="D391" t="s">
        <v>47</v>
      </c>
      <c r="E391">
        <v>2</v>
      </c>
      <c r="F391" s="7">
        <v>18000</v>
      </c>
      <c r="G391" t="s">
        <v>75</v>
      </c>
      <c r="H391" t="s">
        <v>80</v>
      </c>
      <c r="I391" t="s">
        <v>64</v>
      </c>
      <c r="J391" s="7">
        <v>36000</v>
      </c>
    </row>
    <row r="392" spans="1:10">
      <c r="A392" t="s">
        <v>468</v>
      </c>
      <c r="B392" s="1">
        <v>45697</v>
      </c>
      <c r="C392" t="s">
        <v>46</v>
      </c>
      <c r="D392" t="s">
        <v>47</v>
      </c>
      <c r="E392">
        <v>1</v>
      </c>
      <c r="F392" s="7">
        <v>65000</v>
      </c>
      <c r="G392" t="s">
        <v>63</v>
      </c>
      <c r="H392" t="s">
        <v>80</v>
      </c>
      <c r="I392" t="s">
        <v>50</v>
      </c>
      <c r="J392" s="7">
        <v>65000</v>
      </c>
    </row>
    <row r="393" spans="1:10">
      <c r="A393" t="s">
        <v>469</v>
      </c>
      <c r="B393" s="1">
        <v>45695</v>
      </c>
      <c r="C393" t="s">
        <v>66</v>
      </c>
      <c r="D393" t="s">
        <v>67</v>
      </c>
      <c r="E393">
        <v>4</v>
      </c>
      <c r="F393" s="7">
        <v>1650000</v>
      </c>
      <c r="G393" t="s">
        <v>63</v>
      </c>
      <c r="H393" t="s">
        <v>59</v>
      </c>
      <c r="I393" t="s">
        <v>64</v>
      </c>
      <c r="J393" s="7">
        <v>6600000</v>
      </c>
    </row>
    <row r="394" spans="1:10">
      <c r="A394" t="s">
        <v>470</v>
      </c>
      <c r="B394" s="1">
        <v>45807</v>
      </c>
      <c r="C394" t="s">
        <v>97</v>
      </c>
      <c r="D394" t="s">
        <v>62</v>
      </c>
      <c r="E394">
        <v>5</v>
      </c>
      <c r="F394" s="7">
        <v>350000</v>
      </c>
      <c r="G394" t="s">
        <v>48</v>
      </c>
      <c r="H394" t="s">
        <v>80</v>
      </c>
      <c r="I394" t="s">
        <v>50</v>
      </c>
      <c r="J394" s="7">
        <v>1750000</v>
      </c>
    </row>
    <row r="395" spans="1:10">
      <c r="A395" t="s">
        <v>471</v>
      </c>
      <c r="B395" s="1">
        <v>45830</v>
      </c>
      <c r="C395" t="s">
        <v>57</v>
      </c>
      <c r="D395" t="s">
        <v>53</v>
      </c>
      <c r="E395">
        <v>5</v>
      </c>
      <c r="F395" s="7">
        <v>625000</v>
      </c>
      <c r="G395" t="s">
        <v>58</v>
      </c>
      <c r="H395" t="s">
        <v>80</v>
      </c>
      <c r="I395" t="s">
        <v>64</v>
      </c>
      <c r="J395" s="7">
        <v>3125000</v>
      </c>
    </row>
    <row r="396" spans="1:10">
      <c r="A396" t="s">
        <v>472</v>
      </c>
      <c r="B396" s="1">
        <v>45811</v>
      </c>
      <c r="C396" t="s">
        <v>72</v>
      </c>
      <c r="D396" t="s">
        <v>62</v>
      </c>
      <c r="E396">
        <v>1</v>
      </c>
      <c r="F396" s="7">
        <v>250000</v>
      </c>
      <c r="G396" t="s">
        <v>48</v>
      </c>
      <c r="H396" t="s">
        <v>49</v>
      </c>
      <c r="I396" t="s">
        <v>50</v>
      </c>
      <c r="J396" s="7">
        <v>250000</v>
      </c>
    </row>
    <row r="397" spans="1:10">
      <c r="A397" t="s">
        <v>473</v>
      </c>
      <c r="B397" s="1">
        <v>45753</v>
      </c>
      <c r="C397" t="s">
        <v>52</v>
      </c>
      <c r="D397" t="s">
        <v>53</v>
      </c>
      <c r="E397">
        <v>5</v>
      </c>
      <c r="F397" s="7">
        <v>475000</v>
      </c>
      <c r="G397" t="s">
        <v>75</v>
      </c>
      <c r="H397" t="s">
        <v>80</v>
      </c>
      <c r="I397" t="s">
        <v>64</v>
      </c>
      <c r="J397" s="7">
        <v>2375000</v>
      </c>
    </row>
    <row r="398" spans="1:10">
      <c r="A398" t="s">
        <v>474</v>
      </c>
      <c r="B398" s="1">
        <v>45788</v>
      </c>
      <c r="C398" t="s">
        <v>82</v>
      </c>
      <c r="D398" t="s">
        <v>62</v>
      </c>
      <c r="E398">
        <v>3</v>
      </c>
      <c r="F398" s="7">
        <v>2100000</v>
      </c>
      <c r="G398" t="s">
        <v>58</v>
      </c>
      <c r="H398" t="s">
        <v>55</v>
      </c>
      <c r="I398" t="s">
        <v>64</v>
      </c>
      <c r="J398" s="7">
        <v>6300000</v>
      </c>
    </row>
    <row r="399" spans="1:10">
      <c r="A399" t="s">
        <v>475</v>
      </c>
      <c r="B399" s="1">
        <v>45728</v>
      </c>
      <c r="C399" t="s">
        <v>97</v>
      </c>
      <c r="D399" t="s">
        <v>62</v>
      </c>
      <c r="E399">
        <v>2</v>
      </c>
      <c r="F399" s="7">
        <v>350000</v>
      </c>
      <c r="G399" t="s">
        <v>63</v>
      </c>
      <c r="H399" t="s">
        <v>59</v>
      </c>
      <c r="I399" t="s">
        <v>50</v>
      </c>
      <c r="J399" s="7">
        <v>700000</v>
      </c>
    </row>
    <row r="400" spans="1:10">
      <c r="A400" t="s">
        <v>476</v>
      </c>
      <c r="B400" s="1">
        <v>45994</v>
      </c>
      <c r="C400" t="s">
        <v>72</v>
      </c>
      <c r="D400" t="s">
        <v>62</v>
      </c>
      <c r="E400">
        <v>4</v>
      </c>
      <c r="F400" s="7">
        <v>250000</v>
      </c>
      <c r="G400" t="s">
        <v>58</v>
      </c>
      <c r="H400" t="s">
        <v>80</v>
      </c>
      <c r="I400" t="s">
        <v>64</v>
      </c>
      <c r="J400" s="7">
        <v>1000000</v>
      </c>
    </row>
    <row r="401" spans="1:10">
      <c r="A401" t="s">
        <v>477</v>
      </c>
      <c r="B401" s="1">
        <v>45921</v>
      </c>
      <c r="C401" t="s">
        <v>57</v>
      </c>
      <c r="D401" t="s">
        <v>53</v>
      </c>
      <c r="E401">
        <v>4</v>
      </c>
      <c r="F401" s="7">
        <v>625000</v>
      </c>
      <c r="G401" t="s">
        <v>63</v>
      </c>
      <c r="H401" t="s">
        <v>49</v>
      </c>
      <c r="I401" t="s">
        <v>64</v>
      </c>
      <c r="J401" s="7">
        <v>2500000</v>
      </c>
    </row>
    <row r="402" spans="1:10">
      <c r="A402" t="s">
        <v>478</v>
      </c>
      <c r="B402" s="1">
        <v>45671</v>
      </c>
      <c r="C402" t="s">
        <v>57</v>
      </c>
      <c r="D402" t="s">
        <v>53</v>
      </c>
      <c r="E402">
        <v>1</v>
      </c>
      <c r="F402" s="7">
        <v>625000</v>
      </c>
      <c r="G402" t="s">
        <v>75</v>
      </c>
      <c r="H402" t="s">
        <v>49</v>
      </c>
      <c r="I402" t="s">
        <v>50</v>
      </c>
      <c r="J402" s="7">
        <v>625000</v>
      </c>
    </row>
    <row r="403" spans="1:10">
      <c r="A403" t="s">
        <v>479</v>
      </c>
      <c r="B403" s="1">
        <v>45938</v>
      </c>
      <c r="C403" t="s">
        <v>74</v>
      </c>
      <c r="D403" t="s">
        <v>53</v>
      </c>
      <c r="E403">
        <v>2</v>
      </c>
      <c r="F403" s="7">
        <v>225000</v>
      </c>
      <c r="G403" t="s">
        <v>112</v>
      </c>
      <c r="H403" t="s">
        <v>59</v>
      </c>
      <c r="I403" t="s">
        <v>50</v>
      </c>
      <c r="J403" s="7">
        <v>450000</v>
      </c>
    </row>
    <row r="404" spans="1:10">
      <c r="A404" t="s">
        <v>480</v>
      </c>
      <c r="B404" s="1">
        <v>45739</v>
      </c>
      <c r="C404" t="s">
        <v>46</v>
      </c>
      <c r="D404" t="s">
        <v>47</v>
      </c>
      <c r="E404">
        <v>2</v>
      </c>
      <c r="F404" s="7">
        <v>65000</v>
      </c>
      <c r="G404" t="s">
        <v>58</v>
      </c>
      <c r="H404" t="s">
        <v>80</v>
      </c>
      <c r="I404" t="s">
        <v>64</v>
      </c>
      <c r="J404" s="7">
        <v>130000</v>
      </c>
    </row>
    <row r="405" spans="1:10">
      <c r="A405" t="s">
        <v>481</v>
      </c>
      <c r="B405" s="1">
        <v>45832</v>
      </c>
      <c r="C405" t="s">
        <v>46</v>
      </c>
      <c r="D405" t="s">
        <v>47</v>
      </c>
      <c r="E405">
        <v>1</v>
      </c>
      <c r="F405" s="7">
        <v>65000</v>
      </c>
      <c r="G405" t="s">
        <v>63</v>
      </c>
      <c r="H405" t="s">
        <v>49</v>
      </c>
      <c r="I405" t="s">
        <v>64</v>
      </c>
      <c r="J405" s="7">
        <v>65000</v>
      </c>
    </row>
    <row r="406" spans="1:10">
      <c r="A406" t="s">
        <v>482</v>
      </c>
      <c r="B406" s="1">
        <v>45858</v>
      </c>
      <c r="C406" t="s">
        <v>100</v>
      </c>
      <c r="D406" t="s">
        <v>53</v>
      </c>
      <c r="E406">
        <v>2</v>
      </c>
      <c r="F406" s="7">
        <v>325000</v>
      </c>
      <c r="G406" t="s">
        <v>54</v>
      </c>
      <c r="H406" t="s">
        <v>59</v>
      </c>
      <c r="I406" t="s">
        <v>64</v>
      </c>
      <c r="J406" s="7">
        <v>650000</v>
      </c>
    </row>
    <row r="407" spans="1:10">
      <c r="A407" t="s">
        <v>483</v>
      </c>
      <c r="B407" s="1">
        <v>45837</v>
      </c>
      <c r="C407" t="s">
        <v>57</v>
      </c>
      <c r="D407" t="s">
        <v>53</v>
      </c>
      <c r="E407">
        <v>3</v>
      </c>
      <c r="F407" s="7">
        <v>625000</v>
      </c>
      <c r="G407" t="s">
        <v>75</v>
      </c>
      <c r="H407" t="s">
        <v>55</v>
      </c>
      <c r="I407" t="s">
        <v>64</v>
      </c>
      <c r="J407" s="7">
        <v>1875000</v>
      </c>
    </row>
    <row r="408" spans="1:10">
      <c r="A408" t="s">
        <v>484</v>
      </c>
      <c r="B408" s="1">
        <v>45680</v>
      </c>
      <c r="C408" t="s">
        <v>97</v>
      </c>
      <c r="D408" t="s">
        <v>62</v>
      </c>
      <c r="E408">
        <v>4</v>
      </c>
      <c r="F408" s="7">
        <v>350000</v>
      </c>
      <c r="G408" t="s">
        <v>112</v>
      </c>
      <c r="H408" t="s">
        <v>59</v>
      </c>
      <c r="I408" t="s">
        <v>50</v>
      </c>
      <c r="J408" s="7">
        <v>1400000</v>
      </c>
    </row>
    <row r="409" spans="1:10">
      <c r="A409" t="s">
        <v>485</v>
      </c>
      <c r="B409" s="1">
        <v>45708</v>
      </c>
      <c r="C409" t="s">
        <v>72</v>
      </c>
      <c r="D409" t="s">
        <v>62</v>
      </c>
      <c r="E409">
        <v>3</v>
      </c>
      <c r="F409" s="7">
        <v>250000</v>
      </c>
      <c r="G409" t="s">
        <v>112</v>
      </c>
      <c r="H409" t="s">
        <v>80</v>
      </c>
      <c r="I409" t="s">
        <v>64</v>
      </c>
      <c r="J409" s="7">
        <v>750000</v>
      </c>
    </row>
    <row r="410" spans="1:10">
      <c r="A410" t="s">
        <v>486</v>
      </c>
      <c r="B410" s="1">
        <v>45966</v>
      </c>
      <c r="C410" t="s">
        <v>57</v>
      </c>
      <c r="D410" t="s">
        <v>53</v>
      </c>
      <c r="E410">
        <v>2</v>
      </c>
      <c r="F410" s="7">
        <v>625000</v>
      </c>
      <c r="G410" t="s">
        <v>112</v>
      </c>
      <c r="H410" t="s">
        <v>55</v>
      </c>
      <c r="I410" t="s">
        <v>64</v>
      </c>
      <c r="J410" s="7">
        <v>1250000</v>
      </c>
    </row>
    <row r="411" spans="1:10">
      <c r="A411" t="s">
        <v>487</v>
      </c>
      <c r="B411" s="1">
        <v>45670</v>
      </c>
      <c r="C411" t="s">
        <v>52</v>
      </c>
      <c r="D411" t="s">
        <v>53</v>
      </c>
      <c r="E411">
        <v>4</v>
      </c>
      <c r="F411" s="7">
        <v>475000</v>
      </c>
      <c r="G411" t="s">
        <v>75</v>
      </c>
      <c r="H411" t="s">
        <v>49</v>
      </c>
      <c r="I411" t="s">
        <v>64</v>
      </c>
      <c r="J411" s="7">
        <v>1900000</v>
      </c>
    </row>
    <row r="412" spans="1:10">
      <c r="A412" t="s">
        <v>488</v>
      </c>
      <c r="B412" s="1">
        <v>45901</v>
      </c>
      <c r="C412" t="s">
        <v>61</v>
      </c>
      <c r="D412" t="s">
        <v>62</v>
      </c>
      <c r="E412">
        <v>3</v>
      </c>
      <c r="F412" s="7">
        <v>175000</v>
      </c>
      <c r="G412" t="s">
        <v>58</v>
      </c>
      <c r="H412" t="s">
        <v>49</v>
      </c>
      <c r="I412" t="s">
        <v>64</v>
      </c>
      <c r="J412" s="7">
        <v>525000</v>
      </c>
    </row>
    <row r="413" spans="1:10">
      <c r="A413" t="s">
        <v>489</v>
      </c>
      <c r="B413" s="1">
        <v>45831</v>
      </c>
      <c r="C413" t="s">
        <v>72</v>
      </c>
      <c r="D413" t="s">
        <v>62</v>
      </c>
      <c r="E413">
        <v>4</v>
      </c>
      <c r="F413" s="7">
        <v>250000</v>
      </c>
      <c r="G413" t="s">
        <v>75</v>
      </c>
      <c r="H413" t="s">
        <v>55</v>
      </c>
      <c r="I413" t="s">
        <v>64</v>
      </c>
      <c r="J413" s="7">
        <v>1000000</v>
      </c>
    </row>
    <row r="414" spans="1:10">
      <c r="A414" t="s">
        <v>490</v>
      </c>
      <c r="B414" s="1">
        <v>45860</v>
      </c>
      <c r="C414" t="s">
        <v>57</v>
      </c>
      <c r="D414" t="s">
        <v>53</v>
      </c>
      <c r="E414">
        <v>3</v>
      </c>
      <c r="F414" s="7">
        <v>625000</v>
      </c>
      <c r="G414" t="s">
        <v>58</v>
      </c>
      <c r="H414" t="s">
        <v>59</v>
      </c>
      <c r="I414" t="s">
        <v>64</v>
      </c>
      <c r="J414" s="7">
        <v>1875000</v>
      </c>
    </row>
    <row r="415" spans="1:10">
      <c r="A415" t="s">
        <v>491</v>
      </c>
      <c r="B415" s="1">
        <v>45777</v>
      </c>
      <c r="C415" t="s">
        <v>66</v>
      </c>
      <c r="D415" t="s">
        <v>67</v>
      </c>
      <c r="E415">
        <v>5</v>
      </c>
      <c r="F415" s="7">
        <v>1650000</v>
      </c>
      <c r="G415" t="s">
        <v>58</v>
      </c>
      <c r="H415" t="s">
        <v>49</v>
      </c>
      <c r="I415" t="s">
        <v>64</v>
      </c>
      <c r="J415" s="7">
        <v>8250000</v>
      </c>
    </row>
    <row r="416" spans="1:10">
      <c r="A416" t="s">
        <v>492</v>
      </c>
      <c r="B416" s="1">
        <v>45711</v>
      </c>
      <c r="C416" t="s">
        <v>46</v>
      </c>
      <c r="D416" t="s">
        <v>47</v>
      </c>
      <c r="E416">
        <v>4</v>
      </c>
      <c r="F416" s="7">
        <v>65000</v>
      </c>
      <c r="G416" t="s">
        <v>58</v>
      </c>
      <c r="H416" t="s">
        <v>80</v>
      </c>
      <c r="I416" t="s">
        <v>50</v>
      </c>
      <c r="J416" s="7">
        <v>260000</v>
      </c>
    </row>
    <row r="417" spans="1:10">
      <c r="A417" t="s">
        <v>493</v>
      </c>
      <c r="B417" s="1">
        <v>45979</v>
      </c>
      <c r="C417" t="s">
        <v>78</v>
      </c>
      <c r="D417" t="s">
        <v>62</v>
      </c>
      <c r="E417">
        <v>1</v>
      </c>
      <c r="F417" s="7">
        <v>450000</v>
      </c>
      <c r="G417" t="s">
        <v>58</v>
      </c>
      <c r="H417" t="s">
        <v>59</v>
      </c>
      <c r="I417" t="s">
        <v>50</v>
      </c>
      <c r="J417" s="7">
        <v>450000</v>
      </c>
    </row>
    <row r="418" spans="1:10">
      <c r="A418" t="s">
        <v>494</v>
      </c>
      <c r="B418" s="1">
        <v>45740</v>
      </c>
      <c r="C418" t="s">
        <v>72</v>
      </c>
      <c r="D418" t="s">
        <v>62</v>
      </c>
      <c r="E418">
        <v>2</v>
      </c>
      <c r="F418" s="7">
        <v>250000</v>
      </c>
      <c r="G418" t="s">
        <v>58</v>
      </c>
      <c r="H418" t="s">
        <v>80</v>
      </c>
      <c r="I418" t="s">
        <v>64</v>
      </c>
      <c r="J418" s="7">
        <v>500000</v>
      </c>
    </row>
    <row r="419" spans="1:10">
      <c r="A419" t="s">
        <v>495</v>
      </c>
      <c r="B419" s="1">
        <v>45882</v>
      </c>
      <c r="C419" t="s">
        <v>66</v>
      </c>
      <c r="D419" t="s">
        <v>67</v>
      </c>
      <c r="E419">
        <v>2</v>
      </c>
      <c r="F419" s="7">
        <v>1650000</v>
      </c>
      <c r="G419" t="s">
        <v>75</v>
      </c>
      <c r="H419" t="s">
        <v>59</v>
      </c>
      <c r="I419" t="s">
        <v>64</v>
      </c>
      <c r="J419" s="7">
        <v>3300000</v>
      </c>
    </row>
    <row r="420" spans="1:10">
      <c r="A420" t="s">
        <v>496</v>
      </c>
      <c r="B420" s="1">
        <v>45979</v>
      </c>
      <c r="C420" t="s">
        <v>88</v>
      </c>
      <c r="D420" t="s">
        <v>67</v>
      </c>
      <c r="E420">
        <v>3</v>
      </c>
      <c r="F420" s="7">
        <v>875000</v>
      </c>
      <c r="G420" t="s">
        <v>63</v>
      </c>
      <c r="H420" t="s">
        <v>49</v>
      </c>
      <c r="I420" t="s">
        <v>64</v>
      </c>
      <c r="J420" s="7">
        <v>2625000</v>
      </c>
    </row>
    <row r="421" spans="1:10">
      <c r="A421" t="s">
        <v>497</v>
      </c>
      <c r="B421" s="1">
        <v>45997</v>
      </c>
      <c r="C421" t="s">
        <v>61</v>
      </c>
      <c r="D421" t="s">
        <v>62</v>
      </c>
      <c r="E421">
        <v>5</v>
      </c>
      <c r="F421" s="7">
        <v>175000</v>
      </c>
      <c r="G421" t="s">
        <v>54</v>
      </c>
      <c r="H421" t="s">
        <v>80</v>
      </c>
      <c r="I421" t="s">
        <v>64</v>
      </c>
      <c r="J421" s="7">
        <v>875000</v>
      </c>
    </row>
    <row r="422" spans="1:10">
      <c r="A422" t="s">
        <v>498</v>
      </c>
      <c r="B422" s="1">
        <v>45996</v>
      </c>
      <c r="C422" t="s">
        <v>70</v>
      </c>
      <c r="D422" t="s">
        <v>47</v>
      </c>
      <c r="E422">
        <v>5</v>
      </c>
      <c r="F422" s="7">
        <v>18000</v>
      </c>
      <c r="G422" t="s">
        <v>58</v>
      </c>
      <c r="H422" t="s">
        <v>49</v>
      </c>
      <c r="I422" t="s">
        <v>50</v>
      </c>
      <c r="J422" s="7">
        <v>90000</v>
      </c>
    </row>
    <row r="423" spans="1:10">
      <c r="A423" t="s">
        <v>499</v>
      </c>
      <c r="B423" s="1">
        <v>45759</v>
      </c>
      <c r="C423" t="s">
        <v>61</v>
      </c>
      <c r="D423" t="s">
        <v>62</v>
      </c>
      <c r="E423">
        <v>3</v>
      </c>
      <c r="F423" s="7">
        <v>175000</v>
      </c>
      <c r="G423" t="s">
        <v>48</v>
      </c>
      <c r="H423" t="s">
        <v>55</v>
      </c>
      <c r="I423" t="s">
        <v>64</v>
      </c>
      <c r="J423" s="7">
        <v>525000</v>
      </c>
    </row>
    <row r="424" spans="1:10">
      <c r="A424" t="s">
        <v>500</v>
      </c>
      <c r="B424" s="1">
        <v>45939</v>
      </c>
      <c r="C424" t="s">
        <v>74</v>
      </c>
      <c r="D424" t="s">
        <v>53</v>
      </c>
      <c r="E424">
        <v>3</v>
      </c>
      <c r="F424" s="7">
        <v>225000</v>
      </c>
      <c r="G424" t="s">
        <v>112</v>
      </c>
      <c r="H424" t="s">
        <v>49</v>
      </c>
      <c r="I424" t="s">
        <v>64</v>
      </c>
      <c r="J424" s="7">
        <v>675000</v>
      </c>
    </row>
    <row r="425" spans="1:10">
      <c r="A425" t="s">
        <v>501</v>
      </c>
      <c r="B425" s="1">
        <v>45784</v>
      </c>
      <c r="C425" t="s">
        <v>57</v>
      </c>
      <c r="D425" t="s">
        <v>53</v>
      </c>
      <c r="E425">
        <v>2</v>
      </c>
      <c r="F425" s="7">
        <v>625000</v>
      </c>
      <c r="G425" t="s">
        <v>112</v>
      </c>
      <c r="H425" t="s">
        <v>49</v>
      </c>
      <c r="I425" t="s">
        <v>50</v>
      </c>
      <c r="J425" s="7">
        <v>1250000</v>
      </c>
    </row>
    <row r="426" spans="1:10">
      <c r="A426" t="s">
        <v>502</v>
      </c>
      <c r="B426" s="1">
        <v>45667</v>
      </c>
      <c r="C426" t="s">
        <v>84</v>
      </c>
      <c r="D426" t="s">
        <v>67</v>
      </c>
      <c r="E426">
        <v>5</v>
      </c>
      <c r="F426" s="7">
        <v>1350000</v>
      </c>
      <c r="G426" t="s">
        <v>58</v>
      </c>
      <c r="H426" t="s">
        <v>49</v>
      </c>
      <c r="I426" t="s">
        <v>50</v>
      </c>
      <c r="J426" s="7">
        <v>6750000</v>
      </c>
    </row>
    <row r="427" spans="1:10">
      <c r="A427" t="s">
        <v>503</v>
      </c>
      <c r="B427" s="1">
        <v>45903</v>
      </c>
      <c r="C427" t="s">
        <v>70</v>
      </c>
      <c r="D427" t="s">
        <v>47</v>
      </c>
      <c r="E427">
        <v>4</v>
      </c>
      <c r="F427" s="7">
        <v>18000</v>
      </c>
      <c r="G427" t="s">
        <v>58</v>
      </c>
      <c r="H427" t="s">
        <v>59</v>
      </c>
      <c r="I427" t="s">
        <v>50</v>
      </c>
      <c r="J427" s="7">
        <v>72000</v>
      </c>
    </row>
    <row r="428" spans="1:10">
      <c r="A428" t="s">
        <v>504</v>
      </c>
      <c r="B428" s="1">
        <v>45847</v>
      </c>
      <c r="C428" t="s">
        <v>57</v>
      </c>
      <c r="D428" t="s">
        <v>53</v>
      </c>
      <c r="E428">
        <v>4</v>
      </c>
      <c r="F428" s="7">
        <v>625000</v>
      </c>
      <c r="G428" t="s">
        <v>58</v>
      </c>
      <c r="H428" t="s">
        <v>80</v>
      </c>
      <c r="I428" t="s">
        <v>64</v>
      </c>
      <c r="J428" s="7">
        <v>2500000</v>
      </c>
    </row>
    <row r="429" spans="1:10">
      <c r="A429" t="s">
        <v>505</v>
      </c>
      <c r="B429" s="1">
        <v>45714</v>
      </c>
      <c r="C429" t="s">
        <v>100</v>
      </c>
      <c r="D429" t="s">
        <v>53</v>
      </c>
      <c r="E429">
        <v>4</v>
      </c>
      <c r="F429" s="7">
        <v>325000</v>
      </c>
      <c r="G429" t="s">
        <v>48</v>
      </c>
      <c r="H429" t="s">
        <v>80</v>
      </c>
      <c r="I429" t="s">
        <v>64</v>
      </c>
      <c r="J429" s="7">
        <v>1300000</v>
      </c>
    </row>
    <row r="430" spans="1:10">
      <c r="A430" t="s">
        <v>506</v>
      </c>
      <c r="B430" s="1">
        <v>45861</v>
      </c>
      <c r="C430" t="s">
        <v>66</v>
      </c>
      <c r="D430" t="s">
        <v>67</v>
      </c>
      <c r="E430">
        <v>4</v>
      </c>
      <c r="F430" s="7">
        <v>1650000</v>
      </c>
      <c r="G430" t="s">
        <v>112</v>
      </c>
      <c r="H430" t="s">
        <v>49</v>
      </c>
      <c r="I430" t="s">
        <v>50</v>
      </c>
      <c r="J430" s="7">
        <v>6600000</v>
      </c>
    </row>
    <row r="431" spans="1:10">
      <c r="A431" t="s">
        <v>507</v>
      </c>
      <c r="B431" s="1">
        <v>45957</v>
      </c>
      <c r="C431" t="s">
        <v>72</v>
      </c>
      <c r="D431" t="s">
        <v>62</v>
      </c>
      <c r="E431">
        <v>5</v>
      </c>
      <c r="F431" s="7">
        <v>250000</v>
      </c>
      <c r="G431" t="s">
        <v>58</v>
      </c>
      <c r="H431" t="s">
        <v>49</v>
      </c>
      <c r="I431" t="s">
        <v>50</v>
      </c>
      <c r="J431" s="7">
        <v>1250000</v>
      </c>
    </row>
    <row r="432" spans="1:10">
      <c r="A432" t="s">
        <v>508</v>
      </c>
      <c r="B432" s="1">
        <v>45673</v>
      </c>
      <c r="C432" t="s">
        <v>78</v>
      </c>
      <c r="D432" t="s">
        <v>62</v>
      </c>
      <c r="E432">
        <v>5</v>
      </c>
      <c r="F432" s="7">
        <v>450000</v>
      </c>
      <c r="G432" t="s">
        <v>75</v>
      </c>
      <c r="H432" t="s">
        <v>59</v>
      </c>
      <c r="I432" t="s">
        <v>50</v>
      </c>
      <c r="J432" s="7">
        <v>2250000</v>
      </c>
    </row>
    <row r="433" spans="1:10">
      <c r="A433" t="s">
        <v>509</v>
      </c>
      <c r="B433" s="1">
        <v>45777</v>
      </c>
      <c r="C433" t="s">
        <v>57</v>
      </c>
      <c r="D433" t="s">
        <v>53</v>
      </c>
      <c r="E433">
        <v>1</v>
      </c>
      <c r="F433" s="7">
        <v>625000</v>
      </c>
      <c r="G433" t="s">
        <v>58</v>
      </c>
      <c r="H433" t="s">
        <v>80</v>
      </c>
      <c r="I433" t="s">
        <v>64</v>
      </c>
      <c r="J433" s="7">
        <v>625000</v>
      </c>
    </row>
    <row r="434" spans="1:10">
      <c r="A434" t="s">
        <v>510</v>
      </c>
      <c r="B434" s="1">
        <v>45911</v>
      </c>
      <c r="C434" t="s">
        <v>100</v>
      </c>
      <c r="D434" t="s">
        <v>53</v>
      </c>
      <c r="E434">
        <v>2</v>
      </c>
      <c r="F434" s="7">
        <v>325000</v>
      </c>
      <c r="G434" t="s">
        <v>48</v>
      </c>
      <c r="H434" t="s">
        <v>59</v>
      </c>
      <c r="I434" t="s">
        <v>50</v>
      </c>
      <c r="J434" s="7">
        <v>650000</v>
      </c>
    </row>
    <row r="435" spans="1:10">
      <c r="A435" t="s">
        <v>511</v>
      </c>
      <c r="B435" s="1">
        <v>45773</v>
      </c>
      <c r="C435" t="s">
        <v>84</v>
      </c>
      <c r="D435" t="s">
        <v>67</v>
      </c>
      <c r="E435">
        <v>3</v>
      </c>
      <c r="F435" s="7">
        <v>1350000</v>
      </c>
      <c r="G435" t="s">
        <v>63</v>
      </c>
      <c r="H435" t="s">
        <v>59</v>
      </c>
      <c r="I435" t="s">
        <v>50</v>
      </c>
      <c r="J435" s="7">
        <v>4050000</v>
      </c>
    </row>
    <row r="436" spans="1:10">
      <c r="A436" t="s">
        <v>512</v>
      </c>
      <c r="B436" s="1">
        <v>45662</v>
      </c>
      <c r="C436" t="s">
        <v>97</v>
      </c>
      <c r="D436" t="s">
        <v>62</v>
      </c>
      <c r="E436">
        <v>2</v>
      </c>
      <c r="F436" s="7">
        <v>350000</v>
      </c>
      <c r="G436" t="s">
        <v>54</v>
      </c>
      <c r="H436" t="s">
        <v>59</v>
      </c>
      <c r="I436" t="s">
        <v>64</v>
      </c>
      <c r="J436" s="7">
        <v>700000</v>
      </c>
    </row>
    <row r="437" spans="1:10">
      <c r="A437" t="s">
        <v>513</v>
      </c>
      <c r="B437" s="1">
        <v>45985</v>
      </c>
      <c r="C437" t="s">
        <v>72</v>
      </c>
      <c r="D437" t="s">
        <v>62</v>
      </c>
      <c r="E437">
        <v>3</v>
      </c>
      <c r="F437" s="7">
        <v>250000</v>
      </c>
      <c r="G437" t="s">
        <v>75</v>
      </c>
      <c r="H437" t="s">
        <v>80</v>
      </c>
      <c r="I437" t="s">
        <v>50</v>
      </c>
      <c r="J437" s="7">
        <v>750000</v>
      </c>
    </row>
    <row r="438" spans="1:10">
      <c r="A438" t="s">
        <v>514</v>
      </c>
      <c r="B438" s="1">
        <v>45757</v>
      </c>
      <c r="C438" t="s">
        <v>61</v>
      </c>
      <c r="D438" t="s">
        <v>62</v>
      </c>
      <c r="E438">
        <v>1</v>
      </c>
      <c r="F438" s="7">
        <v>175000</v>
      </c>
      <c r="G438" t="s">
        <v>75</v>
      </c>
      <c r="H438" t="s">
        <v>80</v>
      </c>
      <c r="I438" t="s">
        <v>64</v>
      </c>
      <c r="J438" s="7">
        <v>175000</v>
      </c>
    </row>
    <row r="439" spans="1:10">
      <c r="A439" t="s">
        <v>515</v>
      </c>
      <c r="B439" s="1">
        <v>45801</v>
      </c>
      <c r="C439" t="s">
        <v>133</v>
      </c>
      <c r="D439" t="s">
        <v>47</v>
      </c>
      <c r="E439">
        <v>3</v>
      </c>
      <c r="F439" s="7">
        <v>42000</v>
      </c>
      <c r="G439" t="s">
        <v>1276</v>
      </c>
      <c r="H439" t="s">
        <v>59</v>
      </c>
      <c r="I439" t="s">
        <v>50</v>
      </c>
      <c r="J439" s="7">
        <v>126000</v>
      </c>
    </row>
    <row r="440" spans="1:10">
      <c r="A440" t="s">
        <v>516</v>
      </c>
      <c r="B440" s="1">
        <v>45658</v>
      </c>
      <c r="C440" t="s">
        <v>57</v>
      </c>
      <c r="D440" t="s">
        <v>53</v>
      </c>
      <c r="E440">
        <v>1</v>
      </c>
      <c r="F440" s="7">
        <v>625000</v>
      </c>
      <c r="G440" t="s">
        <v>75</v>
      </c>
      <c r="H440" t="s">
        <v>49</v>
      </c>
      <c r="I440" t="s">
        <v>50</v>
      </c>
      <c r="J440" s="7">
        <v>625000</v>
      </c>
    </row>
    <row r="441" spans="1:10">
      <c r="A441" t="s">
        <v>517</v>
      </c>
      <c r="B441" s="1">
        <v>45792</v>
      </c>
      <c r="C441" t="s">
        <v>133</v>
      </c>
      <c r="D441" t="s">
        <v>47</v>
      </c>
      <c r="E441">
        <v>1</v>
      </c>
      <c r="F441" s="7">
        <v>42000</v>
      </c>
      <c r="G441" t="s">
        <v>112</v>
      </c>
      <c r="H441" t="s">
        <v>59</v>
      </c>
      <c r="I441" t="s">
        <v>50</v>
      </c>
      <c r="J441" s="7">
        <v>42000</v>
      </c>
    </row>
    <row r="442" spans="1:10">
      <c r="A442" t="s">
        <v>518</v>
      </c>
      <c r="B442" s="1">
        <v>45987</v>
      </c>
      <c r="C442" t="s">
        <v>133</v>
      </c>
      <c r="D442" t="s">
        <v>47</v>
      </c>
      <c r="E442">
        <v>4</v>
      </c>
      <c r="F442" s="7">
        <v>42000</v>
      </c>
      <c r="G442" t="s">
        <v>63</v>
      </c>
      <c r="H442" t="s">
        <v>55</v>
      </c>
      <c r="I442" t="s">
        <v>50</v>
      </c>
      <c r="J442" s="7">
        <v>168000</v>
      </c>
    </row>
    <row r="443" spans="1:10">
      <c r="A443" t="s">
        <v>519</v>
      </c>
      <c r="B443" s="1">
        <v>45961</v>
      </c>
      <c r="C443" t="s">
        <v>70</v>
      </c>
      <c r="D443" t="s">
        <v>47</v>
      </c>
      <c r="E443">
        <v>4</v>
      </c>
      <c r="F443" s="7">
        <v>18000</v>
      </c>
      <c r="G443" t="s">
        <v>112</v>
      </c>
      <c r="H443" t="s">
        <v>55</v>
      </c>
      <c r="I443" t="s">
        <v>50</v>
      </c>
      <c r="J443" s="7">
        <v>72000</v>
      </c>
    </row>
    <row r="444" spans="1:10">
      <c r="A444" t="s">
        <v>520</v>
      </c>
      <c r="B444" s="1">
        <v>45723</v>
      </c>
      <c r="C444" t="s">
        <v>100</v>
      </c>
      <c r="D444" t="s">
        <v>53</v>
      </c>
      <c r="E444">
        <v>4</v>
      </c>
      <c r="F444" s="7">
        <v>325000</v>
      </c>
      <c r="G444" t="s">
        <v>75</v>
      </c>
      <c r="H444" t="s">
        <v>55</v>
      </c>
      <c r="I444" t="s">
        <v>64</v>
      </c>
      <c r="J444" s="7">
        <v>1300000</v>
      </c>
    </row>
    <row r="445" spans="1:10">
      <c r="A445" t="s">
        <v>521</v>
      </c>
      <c r="B445" s="1">
        <v>45691</v>
      </c>
      <c r="C445" t="s">
        <v>133</v>
      </c>
      <c r="D445" t="s">
        <v>47</v>
      </c>
      <c r="E445">
        <v>4</v>
      </c>
      <c r="F445" s="7">
        <v>42000</v>
      </c>
      <c r="G445" t="s">
        <v>75</v>
      </c>
      <c r="H445" t="s">
        <v>80</v>
      </c>
      <c r="I445" t="s">
        <v>64</v>
      </c>
      <c r="J445" s="7">
        <v>168000</v>
      </c>
    </row>
    <row r="446" spans="1:10">
      <c r="A446" t="s">
        <v>522</v>
      </c>
      <c r="B446" s="1">
        <v>45967</v>
      </c>
      <c r="C446" t="s">
        <v>88</v>
      </c>
      <c r="D446" t="s">
        <v>67</v>
      </c>
      <c r="E446">
        <v>1</v>
      </c>
      <c r="F446" s="7">
        <v>875000</v>
      </c>
      <c r="G446" t="s">
        <v>63</v>
      </c>
      <c r="H446" t="s">
        <v>59</v>
      </c>
      <c r="I446" t="s">
        <v>64</v>
      </c>
      <c r="J446" s="7">
        <v>875000</v>
      </c>
    </row>
    <row r="447" spans="1:10">
      <c r="A447" t="s">
        <v>523</v>
      </c>
      <c r="B447" s="1">
        <v>45676</v>
      </c>
      <c r="C447" t="s">
        <v>133</v>
      </c>
      <c r="D447" t="s">
        <v>47</v>
      </c>
      <c r="E447">
        <v>3</v>
      </c>
      <c r="F447" s="7">
        <v>42000</v>
      </c>
      <c r="G447" t="s">
        <v>54</v>
      </c>
      <c r="H447" t="s">
        <v>80</v>
      </c>
      <c r="I447" t="s">
        <v>50</v>
      </c>
      <c r="J447" s="7">
        <v>126000</v>
      </c>
    </row>
    <row r="448" spans="1:10">
      <c r="A448" t="s">
        <v>524</v>
      </c>
      <c r="B448" s="1">
        <v>45884</v>
      </c>
      <c r="C448" t="s">
        <v>82</v>
      </c>
      <c r="D448" t="s">
        <v>62</v>
      </c>
      <c r="E448">
        <v>1</v>
      </c>
      <c r="F448" s="7">
        <v>2100000</v>
      </c>
      <c r="G448" t="s">
        <v>112</v>
      </c>
      <c r="H448" t="s">
        <v>49</v>
      </c>
      <c r="I448" t="s">
        <v>64</v>
      </c>
      <c r="J448" s="7">
        <v>2100000</v>
      </c>
    </row>
    <row r="449" spans="1:10">
      <c r="A449" t="s">
        <v>525</v>
      </c>
      <c r="B449" s="1">
        <v>45707</v>
      </c>
      <c r="C449" t="s">
        <v>82</v>
      </c>
      <c r="D449" t="s">
        <v>62</v>
      </c>
      <c r="E449">
        <v>2</v>
      </c>
      <c r="F449" s="7">
        <v>2100000</v>
      </c>
      <c r="G449" t="s">
        <v>75</v>
      </c>
      <c r="H449" t="s">
        <v>59</v>
      </c>
      <c r="I449" t="s">
        <v>50</v>
      </c>
      <c r="J449" s="7">
        <v>4200000</v>
      </c>
    </row>
    <row r="450" spans="1:10">
      <c r="A450" t="s">
        <v>526</v>
      </c>
      <c r="B450" s="1">
        <v>45844</v>
      </c>
      <c r="C450" t="s">
        <v>61</v>
      </c>
      <c r="D450" t="s">
        <v>62</v>
      </c>
      <c r="E450">
        <v>1</v>
      </c>
      <c r="F450" s="7">
        <v>175000</v>
      </c>
      <c r="G450" t="s">
        <v>112</v>
      </c>
      <c r="H450" t="s">
        <v>49</v>
      </c>
      <c r="I450" t="s">
        <v>50</v>
      </c>
      <c r="J450" s="7">
        <v>175000</v>
      </c>
    </row>
    <row r="451" spans="1:10">
      <c r="A451" t="s">
        <v>527</v>
      </c>
      <c r="B451" s="1">
        <v>45853</v>
      </c>
      <c r="C451" t="s">
        <v>78</v>
      </c>
      <c r="D451" t="s">
        <v>62</v>
      </c>
      <c r="E451">
        <v>4</v>
      </c>
      <c r="F451" s="7">
        <v>450000</v>
      </c>
      <c r="G451" t="s">
        <v>75</v>
      </c>
      <c r="H451" t="s">
        <v>55</v>
      </c>
      <c r="I451" t="s">
        <v>64</v>
      </c>
      <c r="J451" s="7">
        <v>1800000</v>
      </c>
    </row>
    <row r="452" spans="1:10">
      <c r="A452" t="s">
        <v>528</v>
      </c>
      <c r="B452" s="1">
        <v>46008</v>
      </c>
      <c r="C452" t="s">
        <v>72</v>
      </c>
      <c r="D452" t="s">
        <v>62</v>
      </c>
      <c r="E452">
        <v>4</v>
      </c>
      <c r="F452" s="7">
        <v>250000</v>
      </c>
      <c r="G452" t="s">
        <v>54</v>
      </c>
      <c r="H452" t="s">
        <v>55</v>
      </c>
      <c r="I452" t="s">
        <v>50</v>
      </c>
      <c r="J452" s="7">
        <v>1000000</v>
      </c>
    </row>
    <row r="453" spans="1:10">
      <c r="A453" t="s">
        <v>529</v>
      </c>
      <c r="B453" s="1">
        <v>45902</v>
      </c>
      <c r="C453" t="s">
        <v>70</v>
      </c>
      <c r="D453" t="s">
        <v>47</v>
      </c>
      <c r="E453">
        <v>3</v>
      </c>
      <c r="F453" s="7">
        <v>18000</v>
      </c>
      <c r="G453" t="s">
        <v>58</v>
      </c>
      <c r="H453" t="s">
        <v>80</v>
      </c>
      <c r="I453" t="s">
        <v>50</v>
      </c>
      <c r="J453" s="7">
        <v>54000</v>
      </c>
    </row>
    <row r="454" spans="1:10">
      <c r="A454" t="s">
        <v>530</v>
      </c>
      <c r="B454" s="1">
        <v>45705</v>
      </c>
      <c r="C454" t="s">
        <v>52</v>
      </c>
      <c r="D454" t="s">
        <v>53</v>
      </c>
      <c r="E454">
        <v>5</v>
      </c>
      <c r="F454" s="7">
        <v>475000</v>
      </c>
      <c r="G454" t="s">
        <v>48</v>
      </c>
      <c r="H454" t="s">
        <v>80</v>
      </c>
      <c r="I454" t="s">
        <v>64</v>
      </c>
      <c r="J454" s="7">
        <v>2375000</v>
      </c>
    </row>
    <row r="455" spans="1:10">
      <c r="A455" t="s">
        <v>531</v>
      </c>
      <c r="B455" s="1">
        <v>45700</v>
      </c>
      <c r="C455" t="s">
        <v>66</v>
      </c>
      <c r="D455" t="s">
        <v>67</v>
      </c>
      <c r="E455">
        <v>4</v>
      </c>
      <c r="F455" s="7">
        <v>1650000</v>
      </c>
      <c r="G455" t="s">
        <v>63</v>
      </c>
      <c r="H455" t="s">
        <v>49</v>
      </c>
      <c r="I455" t="s">
        <v>50</v>
      </c>
      <c r="J455" s="7">
        <v>6600000</v>
      </c>
    </row>
    <row r="456" spans="1:10">
      <c r="A456" t="s">
        <v>532</v>
      </c>
      <c r="B456" s="1">
        <v>45729</v>
      </c>
      <c r="C456" t="s">
        <v>57</v>
      </c>
      <c r="D456" t="s">
        <v>53</v>
      </c>
      <c r="E456">
        <v>1</v>
      </c>
      <c r="F456" s="7">
        <v>625000</v>
      </c>
      <c r="G456" t="s">
        <v>112</v>
      </c>
      <c r="H456" t="s">
        <v>55</v>
      </c>
      <c r="I456" t="s">
        <v>64</v>
      </c>
      <c r="J456" s="7">
        <v>625000</v>
      </c>
    </row>
    <row r="457" spans="1:10">
      <c r="A457" t="s">
        <v>533</v>
      </c>
      <c r="B457" s="1">
        <v>45668</v>
      </c>
      <c r="C457" t="s">
        <v>97</v>
      </c>
      <c r="D457" t="s">
        <v>62</v>
      </c>
      <c r="E457">
        <v>4</v>
      </c>
      <c r="F457" s="7">
        <v>350000</v>
      </c>
      <c r="G457" t="s">
        <v>58</v>
      </c>
      <c r="H457" t="s">
        <v>59</v>
      </c>
      <c r="I457" t="s">
        <v>50</v>
      </c>
      <c r="J457" s="7">
        <v>1400000</v>
      </c>
    </row>
    <row r="458" spans="1:10">
      <c r="A458" t="s">
        <v>534</v>
      </c>
      <c r="B458" s="1">
        <v>45793</v>
      </c>
      <c r="C458" t="s">
        <v>70</v>
      </c>
      <c r="D458" t="s">
        <v>47</v>
      </c>
      <c r="E458">
        <v>5</v>
      </c>
      <c r="F458" s="7">
        <v>18000</v>
      </c>
      <c r="G458" t="s">
        <v>112</v>
      </c>
      <c r="H458" t="s">
        <v>49</v>
      </c>
      <c r="I458" t="s">
        <v>64</v>
      </c>
      <c r="J458" s="7">
        <v>90000</v>
      </c>
    </row>
    <row r="459" spans="1:10">
      <c r="A459" t="s">
        <v>535</v>
      </c>
      <c r="B459" s="1">
        <v>45996</v>
      </c>
      <c r="C459" t="s">
        <v>46</v>
      </c>
      <c r="D459" t="s">
        <v>47</v>
      </c>
      <c r="E459">
        <v>4</v>
      </c>
      <c r="F459" s="7">
        <v>65000</v>
      </c>
      <c r="G459" t="s">
        <v>75</v>
      </c>
      <c r="H459" t="s">
        <v>49</v>
      </c>
      <c r="I459" t="s">
        <v>50</v>
      </c>
      <c r="J459" s="7">
        <v>260000</v>
      </c>
    </row>
    <row r="460" spans="1:10">
      <c r="A460" t="s">
        <v>536</v>
      </c>
      <c r="B460" s="1">
        <v>45662</v>
      </c>
      <c r="C460" t="s">
        <v>97</v>
      </c>
      <c r="D460" t="s">
        <v>62</v>
      </c>
      <c r="E460">
        <v>1</v>
      </c>
      <c r="F460" s="7">
        <v>350000</v>
      </c>
      <c r="G460" t="s">
        <v>75</v>
      </c>
      <c r="H460" t="s">
        <v>80</v>
      </c>
      <c r="I460" t="s">
        <v>50</v>
      </c>
      <c r="J460" s="7">
        <v>350000</v>
      </c>
    </row>
    <row r="461" spans="1:10">
      <c r="A461" t="s">
        <v>537</v>
      </c>
      <c r="B461" s="1">
        <v>45746</v>
      </c>
      <c r="C461" t="s">
        <v>70</v>
      </c>
      <c r="D461" t="s">
        <v>47</v>
      </c>
      <c r="E461">
        <v>2</v>
      </c>
      <c r="F461" s="7">
        <v>18000</v>
      </c>
      <c r="G461" t="s">
        <v>58</v>
      </c>
      <c r="H461" t="s">
        <v>49</v>
      </c>
      <c r="I461" t="s">
        <v>50</v>
      </c>
      <c r="J461" s="7">
        <v>36000</v>
      </c>
    </row>
    <row r="462" spans="1:10">
      <c r="A462" t="s">
        <v>538</v>
      </c>
      <c r="B462" s="1">
        <v>45999</v>
      </c>
      <c r="C462" t="s">
        <v>88</v>
      </c>
      <c r="D462" t="s">
        <v>67</v>
      </c>
      <c r="E462">
        <v>4</v>
      </c>
      <c r="F462" s="7">
        <v>875000</v>
      </c>
      <c r="G462" t="s">
        <v>48</v>
      </c>
      <c r="H462" t="s">
        <v>59</v>
      </c>
      <c r="I462" t="s">
        <v>50</v>
      </c>
      <c r="J462" s="7">
        <v>3500000</v>
      </c>
    </row>
    <row r="463" spans="1:10">
      <c r="A463" t="s">
        <v>539</v>
      </c>
      <c r="B463" s="1">
        <v>45905</v>
      </c>
      <c r="C463" t="s">
        <v>74</v>
      </c>
      <c r="D463" t="s">
        <v>53</v>
      </c>
      <c r="E463">
        <v>3</v>
      </c>
      <c r="F463" s="7">
        <v>225000</v>
      </c>
      <c r="G463" t="s">
        <v>58</v>
      </c>
      <c r="H463" t="s">
        <v>80</v>
      </c>
      <c r="I463" t="s">
        <v>64</v>
      </c>
      <c r="J463" s="7">
        <v>675000</v>
      </c>
    </row>
    <row r="464" spans="1:10">
      <c r="A464" t="s">
        <v>540</v>
      </c>
      <c r="B464" s="1">
        <v>45840</v>
      </c>
      <c r="C464" t="s">
        <v>72</v>
      </c>
      <c r="D464" t="s">
        <v>62</v>
      </c>
      <c r="E464">
        <v>2</v>
      </c>
      <c r="F464" s="7">
        <v>250000</v>
      </c>
      <c r="G464" t="s">
        <v>112</v>
      </c>
      <c r="H464" t="s">
        <v>59</v>
      </c>
      <c r="I464" t="s">
        <v>50</v>
      </c>
      <c r="J464" s="7">
        <v>500000</v>
      </c>
    </row>
    <row r="465" spans="1:10">
      <c r="A465" t="s">
        <v>541</v>
      </c>
      <c r="B465" s="1">
        <v>45709</v>
      </c>
      <c r="C465" t="s">
        <v>97</v>
      </c>
      <c r="D465" t="s">
        <v>62</v>
      </c>
      <c r="E465">
        <v>1</v>
      </c>
      <c r="F465" s="7">
        <v>350000</v>
      </c>
      <c r="G465" t="s">
        <v>48</v>
      </c>
      <c r="H465" t="s">
        <v>55</v>
      </c>
      <c r="I465" t="s">
        <v>50</v>
      </c>
      <c r="J465" s="7">
        <v>350000</v>
      </c>
    </row>
    <row r="466" spans="1:10">
      <c r="A466" t="s">
        <v>542</v>
      </c>
      <c r="B466" s="1">
        <v>45682</v>
      </c>
      <c r="C466" t="s">
        <v>70</v>
      </c>
      <c r="D466" t="s">
        <v>47</v>
      </c>
      <c r="E466">
        <v>4</v>
      </c>
      <c r="F466" s="7">
        <v>18000</v>
      </c>
      <c r="G466" t="s">
        <v>75</v>
      </c>
      <c r="H466" t="s">
        <v>55</v>
      </c>
      <c r="I466" t="s">
        <v>50</v>
      </c>
      <c r="J466" s="7">
        <v>72000</v>
      </c>
    </row>
    <row r="467" spans="1:10">
      <c r="A467" t="s">
        <v>543</v>
      </c>
      <c r="B467" s="1">
        <v>45931</v>
      </c>
      <c r="C467" t="s">
        <v>84</v>
      </c>
      <c r="D467" t="s">
        <v>67</v>
      </c>
      <c r="E467">
        <v>3</v>
      </c>
      <c r="F467" s="7">
        <v>1350000</v>
      </c>
      <c r="G467" t="s">
        <v>58</v>
      </c>
      <c r="H467" t="s">
        <v>49</v>
      </c>
      <c r="I467" t="s">
        <v>50</v>
      </c>
      <c r="J467" s="7">
        <v>4050000</v>
      </c>
    </row>
    <row r="468" spans="1:10">
      <c r="A468" t="s">
        <v>544</v>
      </c>
      <c r="B468" s="1">
        <v>46011</v>
      </c>
      <c r="C468" t="s">
        <v>72</v>
      </c>
      <c r="D468" t="s">
        <v>62</v>
      </c>
      <c r="E468">
        <v>5</v>
      </c>
      <c r="F468" s="7">
        <v>250000</v>
      </c>
      <c r="G468" t="s">
        <v>75</v>
      </c>
      <c r="H468" t="s">
        <v>55</v>
      </c>
      <c r="I468" t="s">
        <v>50</v>
      </c>
      <c r="J468" s="7">
        <v>1250000</v>
      </c>
    </row>
    <row r="469" spans="1:10">
      <c r="A469" t="s">
        <v>545</v>
      </c>
      <c r="B469" s="1">
        <v>45983</v>
      </c>
      <c r="C469" t="s">
        <v>74</v>
      </c>
      <c r="D469" t="s">
        <v>53</v>
      </c>
      <c r="E469">
        <v>1</v>
      </c>
      <c r="F469" s="7">
        <v>225000</v>
      </c>
      <c r="G469" t="s">
        <v>58</v>
      </c>
      <c r="H469" t="s">
        <v>59</v>
      </c>
      <c r="I469" t="s">
        <v>50</v>
      </c>
      <c r="J469" s="7">
        <v>225000</v>
      </c>
    </row>
    <row r="470" spans="1:10">
      <c r="A470" t="s">
        <v>546</v>
      </c>
      <c r="B470" s="1">
        <v>45849</v>
      </c>
      <c r="C470" t="s">
        <v>78</v>
      </c>
      <c r="D470" t="s">
        <v>62</v>
      </c>
      <c r="E470">
        <v>5</v>
      </c>
      <c r="F470" s="7">
        <v>450000</v>
      </c>
      <c r="G470" t="s">
        <v>75</v>
      </c>
      <c r="H470" t="s">
        <v>49</v>
      </c>
      <c r="I470" t="s">
        <v>50</v>
      </c>
      <c r="J470" s="7">
        <v>2250000</v>
      </c>
    </row>
    <row r="471" spans="1:10">
      <c r="A471" t="s">
        <v>547</v>
      </c>
      <c r="B471" s="1">
        <v>46022</v>
      </c>
      <c r="C471" t="s">
        <v>61</v>
      </c>
      <c r="D471" t="s">
        <v>62</v>
      </c>
      <c r="E471">
        <v>5</v>
      </c>
      <c r="F471" s="7">
        <v>175000</v>
      </c>
      <c r="G471" t="s">
        <v>75</v>
      </c>
      <c r="H471" t="s">
        <v>49</v>
      </c>
      <c r="I471" t="s">
        <v>64</v>
      </c>
      <c r="J471" s="7">
        <v>875000</v>
      </c>
    </row>
    <row r="472" spans="1:10">
      <c r="A472" t="s">
        <v>548</v>
      </c>
      <c r="B472" s="1">
        <v>45983</v>
      </c>
      <c r="C472" t="s">
        <v>70</v>
      </c>
      <c r="D472" t="s">
        <v>47</v>
      </c>
      <c r="E472">
        <v>5</v>
      </c>
      <c r="F472" s="7">
        <v>18000</v>
      </c>
      <c r="G472" t="s">
        <v>75</v>
      </c>
      <c r="H472" t="s">
        <v>80</v>
      </c>
      <c r="I472" t="s">
        <v>64</v>
      </c>
      <c r="J472" s="7">
        <v>90000</v>
      </c>
    </row>
    <row r="473" spans="1:10">
      <c r="A473" t="s">
        <v>549</v>
      </c>
      <c r="B473" s="1">
        <v>45865</v>
      </c>
      <c r="C473" t="s">
        <v>133</v>
      </c>
      <c r="D473" t="s">
        <v>47</v>
      </c>
      <c r="E473">
        <v>2</v>
      </c>
      <c r="F473" s="7">
        <v>42000</v>
      </c>
      <c r="G473" t="s">
        <v>75</v>
      </c>
      <c r="H473" t="s">
        <v>59</v>
      </c>
      <c r="I473" t="s">
        <v>64</v>
      </c>
      <c r="J473" s="7">
        <v>84000</v>
      </c>
    </row>
    <row r="474" spans="1:10">
      <c r="A474" t="s">
        <v>550</v>
      </c>
      <c r="B474" s="1">
        <v>45736</v>
      </c>
      <c r="C474" t="s">
        <v>100</v>
      </c>
      <c r="D474" t="s">
        <v>53</v>
      </c>
      <c r="E474">
        <v>1</v>
      </c>
      <c r="F474" s="7">
        <v>325000</v>
      </c>
      <c r="G474" t="s">
        <v>63</v>
      </c>
      <c r="H474" t="s">
        <v>59</v>
      </c>
      <c r="I474" t="s">
        <v>64</v>
      </c>
      <c r="J474" s="7">
        <v>325000</v>
      </c>
    </row>
    <row r="475" spans="1:10">
      <c r="A475" t="s">
        <v>551</v>
      </c>
      <c r="B475" s="1">
        <v>45800</v>
      </c>
      <c r="C475" t="s">
        <v>70</v>
      </c>
      <c r="D475" t="s">
        <v>47</v>
      </c>
      <c r="E475">
        <v>5</v>
      </c>
      <c r="F475" s="7">
        <v>18000</v>
      </c>
      <c r="G475" t="s">
        <v>112</v>
      </c>
      <c r="H475" t="s">
        <v>59</v>
      </c>
      <c r="I475" t="s">
        <v>64</v>
      </c>
      <c r="J475" s="7">
        <v>90000</v>
      </c>
    </row>
    <row r="476" spans="1:10">
      <c r="A476" t="s">
        <v>552</v>
      </c>
      <c r="B476" s="1">
        <v>45713</v>
      </c>
      <c r="C476" t="s">
        <v>100</v>
      </c>
      <c r="D476" t="s">
        <v>53</v>
      </c>
      <c r="E476">
        <v>4</v>
      </c>
      <c r="F476" s="7">
        <v>325000</v>
      </c>
      <c r="G476" t="s">
        <v>58</v>
      </c>
      <c r="H476" t="s">
        <v>80</v>
      </c>
      <c r="I476" t="s">
        <v>64</v>
      </c>
      <c r="J476" s="7">
        <v>1300000</v>
      </c>
    </row>
    <row r="477" spans="1:10">
      <c r="A477" t="s">
        <v>553</v>
      </c>
      <c r="B477" s="1">
        <v>45677</v>
      </c>
      <c r="C477" t="s">
        <v>46</v>
      </c>
      <c r="D477" t="s">
        <v>47</v>
      </c>
      <c r="E477">
        <v>1</v>
      </c>
      <c r="F477" s="7">
        <v>65000</v>
      </c>
      <c r="G477" t="s">
        <v>58</v>
      </c>
      <c r="H477" t="s">
        <v>80</v>
      </c>
      <c r="I477" t="s">
        <v>64</v>
      </c>
      <c r="J477" s="7">
        <v>65000</v>
      </c>
    </row>
    <row r="478" spans="1:10">
      <c r="A478" t="s">
        <v>554</v>
      </c>
      <c r="B478" s="1">
        <v>45940</v>
      </c>
      <c r="C478" t="s">
        <v>84</v>
      </c>
      <c r="D478" t="s">
        <v>67</v>
      </c>
      <c r="E478">
        <v>1</v>
      </c>
      <c r="F478" s="7">
        <v>1350000</v>
      </c>
      <c r="G478" t="s">
        <v>63</v>
      </c>
      <c r="H478" t="s">
        <v>49</v>
      </c>
      <c r="I478" t="s">
        <v>50</v>
      </c>
      <c r="J478" s="7">
        <v>1350000</v>
      </c>
    </row>
    <row r="479" spans="1:10">
      <c r="A479" t="s">
        <v>555</v>
      </c>
      <c r="B479" s="1">
        <v>45890</v>
      </c>
      <c r="C479" t="s">
        <v>82</v>
      </c>
      <c r="D479" t="s">
        <v>62</v>
      </c>
      <c r="E479">
        <v>2</v>
      </c>
      <c r="F479" s="7">
        <v>2100000</v>
      </c>
      <c r="G479" t="s">
        <v>112</v>
      </c>
      <c r="H479" t="s">
        <v>59</v>
      </c>
      <c r="I479" t="s">
        <v>50</v>
      </c>
      <c r="J479" s="7">
        <v>4200000</v>
      </c>
    </row>
    <row r="480" spans="1:10">
      <c r="A480" t="s">
        <v>556</v>
      </c>
      <c r="B480" s="1">
        <v>45768</v>
      </c>
      <c r="C480" t="s">
        <v>52</v>
      </c>
      <c r="D480" t="s">
        <v>53</v>
      </c>
      <c r="E480">
        <v>3</v>
      </c>
      <c r="F480" s="7">
        <v>475000</v>
      </c>
      <c r="G480" t="s">
        <v>58</v>
      </c>
      <c r="H480" t="s">
        <v>59</v>
      </c>
      <c r="I480" t="s">
        <v>50</v>
      </c>
      <c r="J480" s="7">
        <v>1425000</v>
      </c>
    </row>
    <row r="481" spans="1:10">
      <c r="A481" t="s">
        <v>557</v>
      </c>
      <c r="B481" s="1">
        <v>45893</v>
      </c>
      <c r="C481" t="s">
        <v>97</v>
      </c>
      <c r="D481" t="s">
        <v>62</v>
      </c>
      <c r="E481">
        <v>2</v>
      </c>
      <c r="F481" s="7">
        <v>350000</v>
      </c>
      <c r="G481" t="s">
        <v>54</v>
      </c>
      <c r="H481" t="s">
        <v>55</v>
      </c>
      <c r="I481" t="s">
        <v>64</v>
      </c>
      <c r="J481" s="7">
        <v>700000</v>
      </c>
    </row>
    <row r="482" spans="1:10">
      <c r="A482" t="s">
        <v>558</v>
      </c>
      <c r="B482" s="1">
        <v>45669</v>
      </c>
      <c r="C482" t="s">
        <v>74</v>
      </c>
      <c r="D482" t="s">
        <v>53</v>
      </c>
      <c r="E482">
        <v>5</v>
      </c>
      <c r="F482" s="7">
        <v>225000</v>
      </c>
      <c r="G482" t="s">
        <v>63</v>
      </c>
      <c r="H482" t="s">
        <v>55</v>
      </c>
      <c r="I482" t="s">
        <v>50</v>
      </c>
      <c r="J482" s="7">
        <v>1125000</v>
      </c>
    </row>
    <row r="483" spans="1:10">
      <c r="A483" t="s">
        <v>559</v>
      </c>
      <c r="B483" s="1">
        <v>45753</v>
      </c>
      <c r="C483" t="s">
        <v>78</v>
      </c>
      <c r="D483" t="s">
        <v>62</v>
      </c>
      <c r="E483">
        <v>2</v>
      </c>
      <c r="F483" s="7">
        <v>450000</v>
      </c>
      <c r="G483" t="s">
        <v>75</v>
      </c>
      <c r="H483" t="s">
        <v>49</v>
      </c>
      <c r="I483" t="s">
        <v>64</v>
      </c>
      <c r="J483" s="7">
        <v>900000</v>
      </c>
    </row>
    <row r="484" spans="1:10">
      <c r="A484" t="s">
        <v>560</v>
      </c>
      <c r="B484" s="1">
        <v>45852</v>
      </c>
      <c r="C484" t="s">
        <v>97</v>
      </c>
      <c r="D484" t="s">
        <v>62</v>
      </c>
      <c r="E484">
        <v>3</v>
      </c>
      <c r="F484" s="7">
        <v>350000</v>
      </c>
      <c r="G484" t="s">
        <v>58</v>
      </c>
      <c r="H484" t="s">
        <v>1276</v>
      </c>
      <c r="I484" t="s">
        <v>50</v>
      </c>
      <c r="J484" s="7">
        <v>1050000</v>
      </c>
    </row>
    <row r="485" spans="1:10">
      <c r="A485" t="s">
        <v>561</v>
      </c>
      <c r="B485" s="1">
        <v>46002</v>
      </c>
      <c r="C485" t="s">
        <v>88</v>
      </c>
      <c r="D485" t="s">
        <v>67</v>
      </c>
      <c r="E485">
        <v>3</v>
      </c>
      <c r="F485" s="7">
        <v>875000</v>
      </c>
      <c r="G485" t="s">
        <v>54</v>
      </c>
      <c r="H485" t="s">
        <v>49</v>
      </c>
      <c r="I485" t="s">
        <v>64</v>
      </c>
      <c r="J485" s="7">
        <v>2625000</v>
      </c>
    </row>
    <row r="486" spans="1:10">
      <c r="A486" t="s">
        <v>562</v>
      </c>
      <c r="B486" s="1">
        <v>45872</v>
      </c>
      <c r="C486" t="s">
        <v>61</v>
      </c>
      <c r="D486" t="s">
        <v>62</v>
      </c>
      <c r="E486">
        <v>4</v>
      </c>
      <c r="F486" s="7">
        <v>175000</v>
      </c>
      <c r="G486" t="s">
        <v>75</v>
      </c>
      <c r="H486" t="s">
        <v>55</v>
      </c>
      <c r="I486" t="s">
        <v>50</v>
      </c>
      <c r="J486" s="7">
        <v>700000</v>
      </c>
    </row>
    <row r="487" spans="1:10">
      <c r="A487" t="s">
        <v>563</v>
      </c>
      <c r="B487" s="1">
        <v>45717</v>
      </c>
      <c r="C487" t="s">
        <v>82</v>
      </c>
      <c r="D487" t="s">
        <v>62</v>
      </c>
      <c r="E487">
        <v>4</v>
      </c>
      <c r="F487" s="7">
        <v>2100000</v>
      </c>
      <c r="G487" t="s">
        <v>58</v>
      </c>
      <c r="H487" t="s">
        <v>80</v>
      </c>
      <c r="I487" t="s">
        <v>64</v>
      </c>
      <c r="J487" s="7">
        <v>8400000</v>
      </c>
    </row>
    <row r="488" spans="1:10">
      <c r="A488" t="s">
        <v>564</v>
      </c>
      <c r="B488" s="1">
        <v>45856</v>
      </c>
      <c r="C488" t="s">
        <v>57</v>
      </c>
      <c r="D488" t="s">
        <v>53</v>
      </c>
      <c r="E488">
        <v>3</v>
      </c>
      <c r="F488" s="7">
        <v>625000</v>
      </c>
      <c r="G488" t="s">
        <v>63</v>
      </c>
      <c r="H488" t="s">
        <v>49</v>
      </c>
      <c r="I488" t="s">
        <v>50</v>
      </c>
      <c r="J488" s="7">
        <v>1875000</v>
      </c>
    </row>
    <row r="489" spans="1:10">
      <c r="A489" t="s">
        <v>566</v>
      </c>
      <c r="B489" s="1">
        <v>45722</v>
      </c>
      <c r="C489" t="s">
        <v>82</v>
      </c>
      <c r="D489" t="s">
        <v>62</v>
      </c>
      <c r="E489">
        <v>3</v>
      </c>
      <c r="F489" s="7">
        <v>2100000</v>
      </c>
      <c r="G489" t="s">
        <v>75</v>
      </c>
      <c r="H489" t="s">
        <v>49</v>
      </c>
      <c r="I489" t="s">
        <v>50</v>
      </c>
      <c r="J489" s="7">
        <v>6300000</v>
      </c>
    </row>
    <row r="490" spans="1:10">
      <c r="A490" t="s">
        <v>567</v>
      </c>
      <c r="B490" s="1">
        <v>45954</v>
      </c>
      <c r="C490" t="s">
        <v>100</v>
      </c>
      <c r="D490" t="s">
        <v>53</v>
      </c>
      <c r="E490">
        <v>4</v>
      </c>
      <c r="F490" s="7">
        <v>325000</v>
      </c>
      <c r="G490" t="s">
        <v>63</v>
      </c>
      <c r="H490" t="s">
        <v>59</v>
      </c>
      <c r="I490" t="s">
        <v>50</v>
      </c>
      <c r="J490" s="7">
        <v>1300000</v>
      </c>
    </row>
    <row r="491" spans="1:10">
      <c r="A491" t="s">
        <v>568</v>
      </c>
      <c r="B491" s="1">
        <v>45896</v>
      </c>
      <c r="C491" t="s">
        <v>74</v>
      </c>
      <c r="D491" t="s">
        <v>53</v>
      </c>
      <c r="E491">
        <v>5</v>
      </c>
      <c r="F491" s="7">
        <v>225000</v>
      </c>
      <c r="G491" t="s">
        <v>58</v>
      </c>
      <c r="H491" t="s">
        <v>49</v>
      </c>
      <c r="I491" t="s">
        <v>64</v>
      </c>
      <c r="J491" s="7">
        <v>1125000</v>
      </c>
    </row>
    <row r="492" spans="1:10">
      <c r="A492" t="s">
        <v>569</v>
      </c>
      <c r="B492" s="1">
        <v>45837</v>
      </c>
      <c r="C492" t="s">
        <v>57</v>
      </c>
      <c r="D492" t="s">
        <v>53</v>
      </c>
      <c r="E492">
        <v>3</v>
      </c>
      <c r="F492" s="7">
        <v>625000</v>
      </c>
      <c r="G492" t="s">
        <v>54</v>
      </c>
      <c r="H492" t="s">
        <v>49</v>
      </c>
      <c r="I492" t="s">
        <v>50</v>
      </c>
      <c r="J492" s="7">
        <v>1875000</v>
      </c>
    </row>
    <row r="493" spans="1:10">
      <c r="A493" t="s">
        <v>570</v>
      </c>
      <c r="B493" s="1">
        <v>45886</v>
      </c>
      <c r="C493" t="s">
        <v>133</v>
      </c>
      <c r="D493" t="s">
        <v>47</v>
      </c>
      <c r="E493">
        <v>5</v>
      </c>
      <c r="F493" s="7">
        <v>42000</v>
      </c>
      <c r="G493" t="s">
        <v>54</v>
      </c>
      <c r="H493" t="s">
        <v>49</v>
      </c>
      <c r="I493" t="s">
        <v>50</v>
      </c>
      <c r="J493" s="7">
        <v>210000</v>
      </c>
    </row>
    <row r="494" spans="1:10">
      <c r="A494" t="s">
        <v>571</v>
      </c>
      <c r="B494" s="1">
        <v>45662</v>
      </c>
      <c r="C494" t="s">
        <v>52</v>
      </c>
      <c r="D494" t="s">
        <v>53</v>
      </c>
      <c r="E494">
        <v>1</v>
      </c>
      <c r="F494" s="7">
        <v>475000</v>
      </c>
      <c r="G494" t="s">
        <v>58</v>
      </c>
      <c r="H494" t="s">
        <v>49</v>
      </c>
      <c r="I494" t="s">
        <v>64</v>
      </c>
      <c r="J494" s="7">
        <v>475000</v>
      </c>
    </row>
    <row r="495" spans="1:10">
      <c r="A495" t="s">
        <v>572</v>
      </c>
      <c r="B495" s="1">
        <v>45712</v>
      </c>
      <c r="C495" t="s">
        <v>100</v>
      </c>
      <c r="D495" t="s">
        <v>53</v>
      </c>
      <c r="E495">
        <v>5</v>
      </c>
      <c r="F495" s="7">
        <v>325000</v>
      </c>
      <c r="G495" t="s">
        <v>112</v>
      </c>
      <c r="H495" t="s">
        <v>55</v>
      </c>
      <c r="I495" t="s">
        <v>64</v>
      </c>
      <c r="J495" s="7">
        <v>1625000</v>
      </c>
    </row>
    <row r="496" spans="1:10">
      <c r="A496" t="s">
        <v>573</v>
      </c>
      <c r="B496" s="1">
        <v>45902</v>
      </c>
      <c r="C496" t="s">
        <v>78</v>
      </c>
      <c r="D496" t="s">
        <v>62</v>
      </c>
      <c r="E496">
        <v>3</v>
      </c>
      <c r="F496" s="7">
        <v>450000</v>
      </c>
      <c r="G496" t="s">
        <v>58</v>
      </c>
      <c r="H496" t="s">
        <v>59</v>
      </c>
      <c r="I496" t="s">
        <v>64</v>
      </c>
      <c r="J496" s="7">
        <v>1350000</v>
      </c>
    </row>
    <row r="497" spans="1:10">
      <c r="A497" t="s">
        <v>574</v>
      </c>
      <c r="B497" s="1">
        <v>45755</v>
      </c>
      <c r="C497" t="s">
        <v>88</v>
      </c>
      <c r="D497" t="s">
        <v>67</v>
      </c>
      <c r="E497">
        <v>2</v>
      </c>
      <c r="F497" s="7">
        <v>875000</v>
      </c>
      <c r="G497" t="s">
        <v>63</v>
      </c>
      <c r="H497" t="s">
        <v>59</v>
      </c>
      <c r="I497" t="s">
        <v>64</v>
      </c>
      <c r="J497" s="7">
        <v>1750000</v>
      </c>
    </row>
    <row r="498" spans="1:10">
      <c r="A498" t="s">
        <v>575</v>
      </c>
      <c r="B498" s="1">
        <v>45688</v>
      </c>
      <c r="C498" t="s">
        <v>78</v>
      </c>
      <c r="D498" t="s">
        <v>62</v>
      </c>
      <c r="E498">
        <v>1</v>
      </c>
      <c r="F498" s="7">
        <v>450000</v>
      </c>
      <c r="G498" t="s">
        <v>58</v>
      </c>
      <c r="H498" t="s">
        <v>80</v>
      </c>
      <c r="I498" t="s">
        <v>64</v>
      </c>
      <c r="J498" s="7">
        <v>450000</v>
      </c>
    </row>
    <row r="499" spans="1:10">
      <c r="A499" t="s">
        <v>576</v>
      </c>
      <c r="B499" s="1">
        <v>45769</v>
      </c>
      <c r="C499" t="s">
        <v>133</v>
      </c>
      <c r="D499" t="s">
        <v>47</v>
      </c>
      <c r="E499">
        <v>4</v>
      </c>
      <c r="F499" s="7">
        <v>42000</v>
      </c>
      <c r="G499" t="s">
        <v>54</v>
      </c>
      <c r="H499" t="s">
        <v>49</v>
      </c>
      <c r="I499" t="s">
        <v>64</v>
      </c>
      <c r="J499" s="7">
        <v>168000</v>
      </c>
    </row>
    <row r="500" spans="1:10">
      <c r="A500" t="s">
        <v>577</v>
      </c>
      <c r="B500" s="1">
        <v>45761</v>
      </c>
      <c r="C500" t="s">
        <v>61</v>
      </c>
      <c r="D500" t="s">
        <v>62</v>
      </c>
      <c r="E500">
        <v>4</v>
      </c>
      <c r="F500" s="7">
        <v>175000</v>
      </c>
      <c r="G500" t="s">
        <v>58</v>
      </c>
      <c r="H500" t="s">
        <v>59</v>
      </c>
      <c r="I500" t="s">
        <v>50</v>
      </c>
      <c r="J500" s="7">
        <v>700000</v>
      </c>
    </row>
    <row r="501" spans="1:10">
      <c r="A501" t="s">
        <v>578</v>
      </c>
      <c r="B501" s="1">
        <v>45934</v>
      </c>
      <c r="C501" t="s">
        <v>57</v>
      </c>
      <c r="D501" t="s">
        <v>53</v>
      </c>
      <c r="E501">
        <v>2</v>
      </c>
      <c r="F501" s="7">
        <v>625000</v>
      </c>
      <c r="G501" t="s">
        <v>48</v>
      </c>
      <c r="H501" t="s">
        <v>55</v>
      </c>
      <c r="I501" t="s">
        <v>64</v>
      </c>
      <c r="J501" s="7">
        <v>1250000</v>
      </c>
    </row>
    <row r="502" spans="1:10">
      <c r="A502" t="s">
        <v>579</v>
      </c>
      <c r="B502" s="1">
        <v>45725</v>
      </c>
      <c r="C502" t="s">
        <v>72</v>
      </c>
      <c r="D502" t="s">
        <v>62</v>
      </c>
      <c r="E502">
        <v>3</v>
      </c>
      <c r="F502" s="7">
        <v>250000</v>
      </c>
      <c r="G502" t="s">
        <v>75</v>
      </c>
      <c r="H502" t="s">
        <v>80</v>
      </c>
      <c r="I502" t="s">
        <v>50</v>
      </c>
      <c r="J502" s="7">
        <v>750000</v>
      </c>
    </row>
    <row r="503" spans="1:10">
      <c r="A503" t="s">
        <v>580</v>
      </c>
      <c r="B503" s="1">
        <v>45982</v>
      </c>
      <c r="C503" t="s">
        <v>97</v>
      </c>
      <c r="D503" t="s">
        <v>62</v>
      </c>
      <c r="E503">
        <v>2</v>
      </c>
      <c r="F503" s="7">
        <v>350000</v>
      </c>
      <c r="G503" t="s">
        <v>63</v>
      </c>
      <c r="H503" t="s">
        <v>59</v>
      </c>
      <c r="I503" t="s">
        <v>50</v>
      </c>
      <c r="J503" s="7">
        <v>700000</v>
      </c>
    </row>
    <row r="504" spans="1:10">
      <c r="A504" t="s">
        <v>581</v>
      </c>
      <c r="B504" s="1">
        <v>45880</v>
      </c>
      <c r="C504" t="s">
        <v>72</v>
      </c>
      <c r="D504" t="s">
        <v>62</v>
      </c>
      <c r="E504">
        <v>1</v>
      </c>
      <c r="F504" s="7">
        <v>250000</v>
      </c>
      <c r="G504" t="s">
        <v>58</v>
      </c>
      <c r="H504" t="s">
        <v>49</v>
      </c>
      <c r="I504" t="s">
        <v>50</v>
      </c>
      <c r="J504" s="7">
        <v>250000</v>
      </c>
    </row>
    <row r="505" spans="1:10">
      <c r="A505" t="s">
        <v>582</v>
      </c>
      <c r="B505" s="1">
        <v>45956</v>
      </c>
      <c r="C505" t="s">
        <v>88</v>
      </c>
      <c r="D505" t="s">
        <v>67</v>
      </c>
      <c r="E505">
        <v>1</v>
      </c>
      <c r="F505" s="7">
        <v>875000</v>
      </c>
      <c r="G505" t="s">
        <v>48</v>
      </c>
      <c r="H505" t="s">
        <v>59</v>
      </c>
      <c r="I505" t="s">
        <v>50</v>
      </c>
      <c r="J505" s="7">
        <v>875000</v>
      </c>
    </row>
    <row r="506" spans="1:10">
      <c r="A506" t="s">
        <v>583</v>
      </c>
      <c r="B506" s="1">
        <v>45969</v>
      </c>
      <c r="C506" t="s">
        <v>97</v>
      </c>
      <c r="D506" t="s">
        <v>62</v>
      </c>
      <c r="E506">
        <v>2</v>
      </c>
      <c r="F506" s="7">
        <v>350000</v>
      </c>
      <c r="G506" t="s">
        <v>58</v>
      </c>
      <c r="H506" t="s">
        <v>55</v>
      </c>
      <c r="I506" t="s">
        <v>50</v>
      </c>
      <c r="J506" s="7">
        <v>700000</v>
      </c>
    </row>
    <row r="507" spans="1:10">
      <c r="A507" t="s">
        <v>584</v>
      </c>
      <c r="B507" s="1">
        <v>45775</v>
      </c>
      <c r="C507" t="s">
        <v>46</v>
      </c>
      <c r="D507" t="s">
        <v>47</v>
      </c>
      <c r="E507">
        <v>5</v>
      </c>
      <c r="F507" s="7">
        <v>65000</v>
      </c>
      <c r="G507" t="s">
        <v>63</v>
      </c>
      <c r="H507" t="s">
        <v>49</v>
      </c>
      <c r="I507" t="s">
        <v>50</v>
      </c>
      <c r="J507" s="7">
        <v>325000</v>
      </c>
    </row>
    <row r="508" spans="1:10">
      <c r="A508" t="s">
        <v>585</v>
      </c>
      <c r="B508" s="1">
        <v>45776</v>
      </c>
      <c r="C508" t="s">
        <v>133</v>
      </c>
      <c r="D508" t="s">
        <v>47</v>
      </c>
      <c r="E508">
        <v>2</v>
      </c>
      <c r="F508" s="7">
        <v>42000</v>
      </c>
      <c r="G508" t="s">
        <v>54</v>
      </c>
      <c r="H508" t="s">
        <v>49</v>
      </c>
      <c r="I508" t="s">
        <v>50</v>
      </c>
      <c r="J508" s="7">
        <v>84000</v>
      </c>
    </row>
    <row r="509" spans="1:10">
      <c r="A509" t="s">
        <v>586</v>
      </c>
      <c r="B509" s="1">
        <v>45972</v>
      </c>
      <c r="C509" t="s">
        <v>84</v>
      </c>
      <c r="D509" t="s">
        <v>67</v>
      </c>
      <c r="E509">
        <v>3</v>
      </c>
      <c r="F509" s="7">
        <v>1350000</v>
      </c>
      <c r="G509" t="s">
        <v>58</v>
      </c>
      <c r="H509" t="s">
        <v>49</v>
      </c>
      <c r="I509" t="s">
        <v>64</v>
      </c>
      <c r="J509" s="7">
        <v>4050000</v>
      </c>
    </row>
    <row r="510" spans="1:10">
      <c r="A510" t="s">
        <v>587</v>
      </c>
      <c r="B510" s="1">
        <v>45747</v>
      </c>
      <c r="C510" t="s">
        <v>84</v>
      </c>
      <c r="D510" t="s">
        <v>67</v>
      </c>
      <c r="E510">
        <v>3</v>
      </c>
      <c r="F510" s="7">
        <v>1350000</v>
      </c>
      <c r="G510" t="s">
        <v>63</v>
      </c>
      <c r="H510" t="s">
        <v>80</v>
      </c>
      <c r="I510" t="s">
        <v>64</v>
      </c>
      <c r="J510" s="7">
        <v>4050000</v>
      </c>
    </row>
    <row r="511" spans="1:10">
      <c r="A511" t="s">
        <v>588</v>
      </c>
      <c r="B511" s="1">
        <v>45860</v>
      </c>
      <c r="C511" t="s">
        <v>84</v>
      </c>
      <c r="D511" t="s">
        <v>67</v>
      </c>
      <c r="E511">
        <v>5</v>
      </c>
      <c r="F511" s="7">
        <v>1350000</v>
      </c>
      <c r="G511" t="s">
        <v>112</v>
      </c>
      <c r="H511" t="s">
        <v>55</v>
      </c>
      <c r="I511" t="s">
        <v>64</v>
      </c>
      <c r="J511" s="7">
        <v>6750000</v>
      </c>
    </row>
    <row r="512" spans="1:10">
      <c r="A512" t="s">
        <v>589</v>
      </c>
      <c r="B512" s="1">
        <v>45707</v>
      </c>
      <c r="C512" t="s">
        <v>82</v>
      </c>
      <c r="D512" t="s">
        <v>62</v>
      </c>
      <c r="E512">
        <v>2</v>
      </c>
      <c r="F512" s="7">
        <v>2100000</v>
      </c>
      <c r="G512" t="s">
        <v>112</v>
      </c>
      <c r="H512" t="s">
        <v>59</v>
      </c>
      <c r="I512" t="s">
        <v>64</v>
      </c>
      <c r="J512" s="7">
        <v>4200000</v>
      </c>
    </row>
    <row r="513" spans="1:10">
      <c r="A513" t="s">
        <v>590</v>
      </c>
      <c r="B513" s="1">
        <v>45887</v>
      </c>
      <c r="C513" t="s">
        <v>61</v>
      </c>
      <c r="D513" t="s">
        <v>62</v>
      </c>
      <c r="E513">
        <v>2</v>
      </c>
      <c r="F513" s="7">
        <v>175000</v>
      </c>
      <c r="G513" t="s">
        <v>54</v>
      </c>
      <c r="H513" t="s">
        <v>49</v>
      </c>
      <c r="I513" t="s">
        <v>64</v>
      </c>
      <c r="J513" s="7">
        <v>350000</v>
      </c>
    </row>
    <row r="514" spans="1:10">
      <c r="A514" t="s">
        <v>591</v>
      </c>
      <c r="B514" s="1">
        <v>45836</v>
      </c>
      <c r="C514" t="s">
        <v>78</v>
      </c>
      <c r="D514" t="s">
        <v>62</v>
      </c>
      <c r="E514">
        <v>2</v>
      </c>
      <c r="F514" s="7">
        <v>450000</v>
      </c>
      <c r="G514" t="s">
        <v>54</v>
      </c>
      <c r="H514" t="s">
        <v>55</v>
      </c>
      <c r="I514" t="s">
        <v>64</v>
      </c>
      <c r="J514" s="7">
        <v>900000</v>
      </c>
    </row>
    <row r="515" spans="1:10">
      <c r="A515" t="s">
        <v>592</v>
      </c>
      <c r="B515" s="1">
        <v>45734</v>
      </c>
      <c r="C515" t="s">
        <v>52</v>
      </c>
      <c r="D515" t="s">
        <v>53</v>
      </c>
      <c r="E515">
        <v>4</v>
      </c>
      <c r="F515" s="7">
        <v>475000</v>
      </c>
      <c r="G515" t="s">
        <v>48</v>
      </c>
      <c r="H515" t="s">
        <v>59</v>
      </c>
      <c r="I515" t="s">
        <v>50</v>
      </c>
      <c r="J515" s="7">
        <v>1900000</v>
      </c>
    </row>
    <row r="516" spans="1:10">
      <c r="A516" t="s">
        <v>593</v>
      </c>
      <c r="B516" s="1">
        <v>45937</v>
      </c>
      <c r="C516" t="s">
        <v>78</v>
      </c>
      <c r="D516" t="s">
        <v>62</v>
      </c>
      <c r="E516">
        <v>2</v>
      </c>
      <c r="F516" s="7">
        <v>450000</v>
      </c>
      <c r="G516" t="s">
        <v>58</v>
      </c>
      <c r="H516" t="s">
        <v>59</v>
      </c>
      <c r="I516" t="s">
        <v>64</v>
      </c>
      <c r="J516" s="7">
        <v>900000</v>
      </c>
    </row>
    <row r="517" spans="1:10">
      <c r="A517" t="s">
        <v>594</v>
      </c>
      <c r="B517" s="1">
        <v>45769</v>
      </c>
      <c r="C517" t="s">
        <v>133</v>
      </c>
      <c r="D517" t="s">
        <v>47</v>
      </c>
      <c r="E517">
        <v>2</v>
      </c>
      <c r="F517" s="7">
        <v>42000</v>
      </c>
      <c r="G517" t="s">
        <v>58</v>
      </c>
      <c r="H517" t="s">
        <v>55</v>
      </c>
      <c r="I517" t="s">
        <v>64</v>
      </c>
      <c r="J517" s="7">
        <v>84000</v>
      </c>
    </row>
    <row r="518" spans="1:10">
      <c r="A518" t="s">
        <v>595</v>
      </c>
      <c r="B518" s="1">
        <v>45736</v>
      </c>
      <c r="C518" t="s">
        <v>82</v>
      </c>
      <c r="D518" t="s">
        <v>62</v>
      </c>
      <c r="E518">
        <v>4</v>
      </c>
      <c r="F518" s="7">
        <v>2100000</v>
      </c>
      <c r="G518" t="s">
        <v>58</v>
      </c>
      <c r="H518" t="s">
        <v>49</v>
      </c>
      <c r="I518" t="s">
        <v>64</v>
      </c>
      <c r="J518" s="7">
        <v>8400000</v>
      </c>
    </row>
    <row r="519" spans="1:10">
      <c r="A519" t="s">
        <v>596</v>
      </c>
      <c r="B519" s="1">
        <v>45704</v>
      </c>
      <c r="C519" t="s">
        <v>70</v>
      </c>
      <c r="D519" t="s">
        <v>47</v>
      </c>
      <c r="E519">
        <v>4</v>
      </c>
      <c r="F519" s="7">
        <v>18000</v>
      </c>
      <c r="G519" t="s">
        <v>54</v>
      </c>
      <c r="H519" t="s">
        <v>59</v>
      </c>
      <c r="I519" t="s">
        <v>64</v>
      </c>
      <c r="J519" s="7">
        <v>72000</v>
      </c>
    </row>
    <row r="520" spans="1:10">
      <c r="A520" t="s">
        <v>597</v>
      </c>
      <c r="B520" s="1">
        <v>45910</v>
      </c>
      <c r="C520" t="s">
        <v>82</v>
      </c>
      <c r="D520" t="s">
        <v>62</v>
      </c>
      <c r="E520">
        <v>4</v>
      </c>
      <c r="F520" s="7">
        <v>2100000</v>
      </c>
      <c r="G520" t="s">
        <v>112</v>
      </c>
      <c r="H520" t="s">
        <v>80</v>
      </c>
      <c r="I520" t="s">
        <v>64</v>
      </c>
      <c r="J520" s="7">
        <v>8400000</v>
      </c>
    </row>
    <row r="521" spans="1:10">
      <c r="A521" t="s">
        <v>598</v>
      </c>
      <c r="B521" s="1">
        <v>45818</v>
      </c>
      <c r="C521" t="s">
        <v>97</v>
      </c>
      <c r="D521" t="s">
        <v>62</v>
      </c>
      <c r="E521">
        <v>5</v>
      </c>
      <c r="F521" s="7">
        <v>350000</v>
      </c>
      <c r="G521" t="s">
        <v>58</v>
      </c>
      <c r="H521" t="s">
        <v>49</v>
      </c>
      <c r="I521" t="s">
        <v>64</v>
      </c>
      <c r="J521" s="7">
        <v>1750000</v>
      </c>
    </row>
    <row r="522" spans="1:10">
      <c r="A522" t="s">
        <v>599</v>
      </c>
      <c r="B522" s="1">
        <v>45878</v>
      </c>
      <c r="C522" t="s">
        <v>61</v>
      </c>
      <c r="D522" t="s">
        <v>62</v>
      </c>
      <c r="E522">
        <v>3</v>
      </c>
      <c r="F522" s="7">
        <v>175000</v>
      </c>
      <c r="G522" t="s">
        <v>112</v>
      </c>
      <c r="H522" t="s">
        <v>59</v>
      </c>
      <c r="I522" t="s">
        <v>64</v>
      </c>
      <c r="J522" s="7">
        <v>525000</v>
      </c>
    </row>
    <row r="523" spans="1:10">
      <c r="A523" t="s">
        <v>600</v>
      </c>
      <c r="B523" s="1">
        <v>45853</v>
      </c>
      <c r="C523" t="s">
        <v>61</v>
      </c>
      <c r="D523" t="s">
        <v>62</v>
      </c>
      <c r="E523">
        <v>3</v>
      </c>
      <c r="F523" s="7">
        <v>175000</v>
      </c>
      <c r="G523" t="s">
        <v>58</v>
      </c>
      <c r="H523" t="s">
        <v>49</v>
      </c>
      <c r="I523" t="s">
        <v>64</v>
      </c>
      <c r="J523" s="7">
        <v>525000</v>
      </c>
    </row>
    <row r="524" spans="1:10">
      <c r="A524" t="s">
        <v>601</v>
      </c>
      <c r="B524" s="1">
        <v>45772</v>
      </c>
      <c r="C524" t="s">
        <v>52</v>
      </c>
      <c r="D524" t="s">
        <v>53</v>
      </c>
      <c r="E524">
        <v>5</v>
      </c>
      <c r="F524" s="7">
        <v>475000</v>
      </c>
      <c r="G524" t="s">
        <v>58</v>
      </c>
      <c r="H524" t="s">
        <v>49</v>
      </c>
      <c r="I524" t="s">
        <v>64</v>
      </c>
      <c r="J524" s="7">
        <v>2375000</v>
      </c>
    </row>
    <row r="525" spans="1:10">
      <c r="A525" t="s">
        <v>602</v>
      </c>
      <c r="B525" s="1">
        <v>45879</v>
      </c>
      <c r="C525" t="s">
        <v>61</v>
      </c>
      <c r="D525" t="s">
        <v>62</v>
      </c>
      <c r="E525">
        <v>4</v>
      </c>
      <c r="F525" s="7">
        <v>175000</v>
      </c>
      <c r="G525" t="s">
        <v>58</v>
      </c>
      <c r="H525" t="s">
        <v>80</v>
      </c>
      <c r="I525" t="s">
        <v>64</v>
      </c>
      <c r="J525" s="7">
        <v>700000</v>
      </c>
    </row>
    <row r="526" spans="1:10">
      <c r="A526" t="s">
        <v>603</v>
      </c>
      <c r="B526" s="1">
        <v>45818</v>
      </c>
      <c r="C526" t="s">
        <v>78</v>
      </c>
      <c r="D526" t="s">
        <v>62</v>
      </c>
      <c r="E526">
        <v>4</v>
      </c>
      <c r="F526" s="7">
        <v>450000</v>
      </c>
      <c r="G526" t="s">
        <v>63</v>
      </c>
      <c r="H526" t="s">
        <v>55</v>
      </c>
      <c r="I526" t="s">
        <v>50</v>
      </c>
      <c r="J526" s="7">
        <v>1800000</v>
      </c>
    </row>
    <row r="527" spans="1:10">
      <c r="A527" t="s">
        <v>604</v>
      </c>
      <c r="B527" s="1">
        <v>45777</v>
      </c>
      <c r="C527" t="s">
        <v>84</v>
      </c>
      <c r="D527" t="s">
        <v>67</v>
      </c>
      <c r="E527">
        <v>4</v>
      </c>
      <c r="F527" s="7">
        <v>1350000</v>
      </c>
      <c r="G527" t="s">
        <v>112</v>
      </c>
      <c r="H527" t="s">
        <v>80</v>
      </c>
      <c r="I527" t="s">
        <v>64</v>
      </c>
      <c r="J527" s="7">
        <v>5400000</v>
      </c>
    </row>
    <row r="528" spans="1:10">
      <c r="A528" t="s">
        <v>605</v>
      </c>
      <c r="B528" s="1">
        <v>45819</v>
      </c>
      <c r="C528" t="s">
        <v>84</v>
      </c>
      <c r="D528" t="s">
        <v>67</v>
      </c>
      <c r="E528">
        <v>4</v>
      </c>
      <c r="F528" s="7">
        <v>1350000</v>
      </c>
      <c r="G528" t="s">
        <v>75</v>
      </c>
      <c r="H528" t="s">
        <v>59</v>
      </c>
      <c r="I528" t="s">
        <v>50</v>
      </c>
      <c r="J528" s="7">
        <v>5400000</v>
      </c>
    </row>
    <row r="529" spans="1:10">
      <c r="A529" t="s">
        <v>606</v>
      </c>
      <c r="B529" s="1">
        <v>45857</v>
      </c>
      <c r="C529" t="s">
        <v>61</v>
      </c>
      <c r="D529" t="s">
        <v>62</v>
      </c>
      <c r="E529">
        <v>1</v>
      </c>
      <c r="F529" s="7">
        <v>175000</v>
      </c>
      <c r="G529" t="s">
        <v>48</v>
      </c>
      <c r="H529" t="s">
        <v>49</v>
      </c>
      <c r="I529" t="s">
        <v>64</v>
      </c>
      <c r="J529" s="7">
        <v>175000</v>
      </c>
    </row>
    <row r="530" spans="1:10">
      <c r="A530" t="s">
        <v>607</v>
      </c>
      <c r="B530" s="1">
        <v>45953</v>
      </c>
      <c r="C530" t="s">
        <v>74</v>
      </c>
      <c r="D530" t="s">
        <v>53</v>
      </c>
      <c r="E530">
        <v>1</v>
      </c>
      <c r="F530" s="7">
        <v>225000</v>
      </c>
      <c r="G530" t="s">
        <v>75</v>
      </c>
      <c r="H530" t="s">
        <v>59</v>
      </c>
      <c r="I530" t="s">
        <v>64</v>
      </c>
      <c r="J530" s="7">
        <v>225000</v>
      </c>
    </row>
    <row r="531" spans="1:10">
      <c r="A531" t="s">
        <v>608</v>
      </c>
      <c r="B531" s="1">
        <v>45849</v>
      </c>
      <c r="C531" t="s">
        <v>133</v>
      </c>
      <c r="D531" t="s">
        <v>47</v>
      </c>
      <c r="E531">
        <v>4</v>
      </c>
      <c r="F531" s="7">
        <v>42000</v>
      </c>
      <c r="G531" t="s">
        <v>63</v>
      </c>
      <c r="H531" t="s">
        <v>80</v>
      </c>
      <c r="I531" t="s">
        <v>50</v>
      </c>
      <c r="J531" s="7">
        <v>168000</v>
      </c>
    </row>
    <row r="532" spans="1:10">
      <c r="A532" t="s">
        <v>609</v>
      </c>
      <c r="B532" s="1">
        <v>46007</v>
      </c>
      <c r="C532" t="s">
        <v>70</v>
      </c>
      <c r="D532" t="s">
        <v>47</v>
      </c>
      <c r="E532">
        <v>3</v>
      </c>
      <c r="F532" s="7">
        <v>18000</v>
      </c>
      <c r="G532" t="s">
        <v>48</v>
      </c>
      <c r="H532" t="s">
        <v>59</v>
      </c>
      <c r="I532" t="s">
        <v>64</v>
      </c>
      <c r="J532" s="7">
        <v>54000</v>
      </c>
    </row>
    <row r="533" spans="1:10">
      <c r="A533" t="s">
        <v>610</v>
      </c>
      <c r="B533" s="1">
        <v>45676</v>
      </c>
      <c r="C533" t="s">
        <v>61</v>
      </c>
      <c r="D533" t="s">
        <v>62</v>
      </c>
      <c r="E533">
        <v>1</v>
      </c>
      <c r="F533" s="7">
        <v>175000</v>
      </c>
      <c r="G533" t="s">
        <v>54</v>
      </c>
      <c r="H533" t="s">
        <v>55</v>
      </c>
      <c r="I533" t="s">
        <v>50</v>
      </c>
      <c r="J533" s="7">
        <v>175000</v>
      </c>
    </row>
    <row r="534" spans="1:10">
      <c r="A534" t="s">
        <v>611</v>
      </c>
      <c r="B534" s="1">
        <v>45917</v>
      </c>
      <c r="C534" t="s">
        <v>100</v>
      </c>
      <c r="D534" t="s">
        <v>53</v>
      </c>
      <c r="E534">
        <v>5</v>
      </c>
      <c r="F534" s="7">
        <v>325000</v>
      </c>
      <c r="G534" t="s">
        <v>112</v>
      </c>
      <c r="H534" t="s">
        <v>49</v>
      </c>
      <c r="I534" t="s">
        <v>50</v>
      </c>
      <c r="J534" s="7">
        <v>1625000</v>
      </c>
    </row>
    <row r="535" spans="1:10">
      <c r="A535" t="s">
        <v>612</v>
      </c>
      <c r="B535" s="1">
        <v>45863</v>
      </c>
      <c r="C535" t="s">
        <v>100</v>
      </c>
      <c r="D535" t="s">
        <v>53</v>
      </c>
      <c r="E535">
        <v>4</v>
      </c>
      <c r="F535" s="7">
        <v>325000</v>
      </c>
      <c r="G535" t="s">
        <v>112</v>
      </c>
      <c r="H535" t="s">
        <v>80</v>
      </c>
      <c r="I535" t="s">
        <v>50</v>
      </c>
      <c r="J535" s="7">
        <v>1300000</v>
      </c>
    </row>
    <row r="536" spans="1:10">
      <c r="A536" t="s">
        <v>613</v>
      </c>
      <c r="B536" s="1">
        <v>45997</v>
      </c>
      <c r="C536" t="s">
        <v>133</v>
      </c>
      <c r="D536" t="s">
        <v>47</v>
      </c>
      <c r="E536">
        <v>4</v>
      </c>
      <c r="F536" s="7">
        <v>42000</v>
      </c>
      <c r="G536" t="s">
        <v>75</v>
      </c>
      <c r="H536" t="s">
        <v>55</v>
      </c>
      <c r="I536" t="s">
        <v>64</v>
      </c>
      <c r="J536" s="7">
        <v>168000</v>
      </c>
    </row>
    <row r="537" spans="1:10">
      <c r="A537" t="s">
        <v>614</v>
      </c>
      <c r="B537" s="1">
        <v>45911</v>
      </c>
      <c r="C537" t="s">
        <v>100</v>
      </c>
      <c r="D537" t="s">
        <v>53</v>
      </c>
      <c r="E537">
        <v>3</v>
      </c>
      <c r="F537" s="7">
        <v>325000</v>
      </c>
      <c r="G537" t="s">
        <v>75</v>
      </c>
      <c r="H537" t="s">
        <v>49</v>
      </c>
      <c r="I537" t="s">
        <v>50</v>
      </c>
      <c r="J537" s="7">
        <v>975000</v>
      </c>
    </row>
    <row r="538" spans="1:10">
      <c r="A538" t="s">
        <v>615</v>
      </c>
      <c r="B538" s="1">
        <v>45864</v>
      </c>
      <c r="C538" t="s">
        <v>88</v>
      </c>
      <c r="D538" t="s">
        <v>67</v>
      </c>
      <c r="E538">
        <v>3</v>
      </c>
      <c r="F538" s="7">
        <v>875000</v>
      </c>
      <c r="G538" t="s">
        <v>54</v>
      </c>
      <c r="H538" t="s">
        <v>55</v>
      </c>
      <c r="I538" t="s">
        <v>64</v>
      </c>
      <c r="J538" s="7">
        <v>2625000</v>
      </c>
    </row>
    <row r="539" spans="1:10">
      <c r="A539" t="s">
        <v>616</v>
      </c>
      <c r="B539" s="1">
        <v>45717</v>
      </c>
      <c r="C539" t="s">
        <v>82</v>
      </c>
      <c r="D539" t="s">
        <v>62</v>
      </c>
      <c r="E539">
        <v>3</v>
      </c>
      <c r="F539" s="7">
        <v>2100000</v>
      </c>
      <c r="G539" t="s">
        <v>58</v>
      </c>
      <c r="H539" t="s">
        <v>49</v>
      </c>
      <c r="I539" t="s">
        <v>64</v>
      </c>
      <c r="J539" s="7">
        <v>6300000</v>
      </c>
    </row>
    <row r="540" spans="1:10">
      <c r="A540" t="s">
        <v>617</v>
      </c>
      <c r="B540" s="1">
        <v>45790</v>
      </c>
      <c r="C540" t="s">
        <v>72</v>
      </c>
      <c r="D540" t="s">
        <v>62</v>
      </c>
      <c r="E540">
        <v>2</v>
      </c>
      <c r="F540" s="7">
        <v>250000</v>
      </c>
      <c r="G540" t="s">
        <v>48</v>
      </c>
      <c r="H540" t="s">
        <v>80</v>
      </c>
      <c r="I540" t="s">
        <v>50</v>
      </c>
      <c r="J540" s="7">
        <v>500000</v>
      </c>
    </row>
    <row r="541" spans="1:10">
      <c r="A541" t="s">
        <v>618</v>
      </c>
      <c r="B541" s="1">
        <v>45792</v>
      </c>
      <c r="C541" t="s">
        <v>88</v>
      </c>
      <c r="D541" t="s">
        <v>67</v>
      </c>
      <c r="E541">
        <v>4</v>
      </c>
      <c r="F541" s="7">
        <v>875000</v>
      </c>
      <c r="G541" t="s">
        <v>58</v>
      </c>
      <c r="H541" t="s">
        <v>59</v>
      </c>
      <c r="I541" t="s">
        <v>50</v>
      </c>
      <c r="J541" s="7">
        <v>3500000</v>
      </c>
    </row>
    <row r="542" spans="1:10">
      <c r="A542" t="s">
        <v>619</v>
      </c>
      <c r="B542" s="1">
        <v>45989</v>
      </c>
      <c r="C542" t="s">
        <v>133</v>
      </c>
      <c r="D542" t="s">
        <v>47</v>
      </c>
      <c r="E542">
        <v>2</v>
      </c>
      <c r="F542" s="7">
        <v>42000</v>
      </c>
      <c r="G542" t="s">
        <v>58</v>
      </c>
      <c r="H542" t="s">
        <v>49</v>
      </c>
      <c r="I542" t="s">
        <v>50</v>
      </c>
      <c r="J542" s="7">
        <v>84000</v>
      </c>
    </row>
    <row r="543" spans="1:10">
      <c r="A543" t="s">
        <v>620</v>
      </c>
      <c r="B543" s="1">
        <v>46010</v>
      </c>
      <c r="C543" t="s">
        <v>100</v>
      </c>
      <c r="D543" t="s">
        <v>53</v>
      </c>
      <c r="E543">
        <v>5</v>
      </c>
      <c r="F543" s="7">
        <v>325000</v>
      </c>
      <c r="G543" t="s">
        <v>48</v>
      </c>
      <c r="H543" t="s">
        <v>59</v>
      </c>
      <c r="I543" t="s">
        <v>50</v>
      </c>
      <c r="J543" s="7">
        <v>1625000</v>
      </c>
    </row>
    <row r="544" spans="1:10">
      <c r="A544" t="s">
        <v>621</v>
      </c>
      <c r="B544" s="1">
        <v>45688</v>
      </c>
      <c r="C544" t="s">
        <v>66</v>
      </c>
      <c r="D544" t="s">
        <v>67</v>
      </c>
      <c r="E544">
        <v>3</v>
      </c>
      <c r="F544" s="7">
        <v>1650000</v>
      </c>
      <c r="G544" t="s">
        <v>58</v>
      </c>
      <c r="H544" t="s">
        <v>55</v>
      </c>
      <c r="I544" t="s">
        <v>64</v>
      </c>
      <c r="J544" s="7">
        <v>4950000</v>
      </c>
    </row>
    <row r="545" spans="1:10">
      <c r="A545" t="s">
        <v>622</v>
      </c>
      <c r="B545" s="1">
        <v>45822</v>
      </c>
      <c r="C545" t="s">
        <v>61</v>
      </c>
      <c r="D545" t="s">
        <v>62</v>
      </c>
      <c r="E545">
        <v>2</v>
      </c>
      <c r="F545" s="7">
        <v>175000</v>
      </c>
      <c r="G545" t="s">
        <v>75</v>
      </c>
      <c r="H545" t="s">
        <v>49</v>
      </c>
      <c r="I545" t="s">
        <v>64</v>
      </c>
      <c r="J545" s="7">
        <v>350000</v>
      </c>
    </row>
    <row r="546" spans="1:10">
      <c r="A546" t="s">
        <v>623</v>
      </c>
      <c r="B546" s="1">
        <v>45669</v>
      </c>
      <c r="C546" t="s">
        <v>78</v>
      </c>
      <c r="D546" t="s">
        <v>62</v>
      </c>
      <c r="E546">
        <v>3</v>
      </c>
      <c r="F546" s="7">
        <v>450000</v>
      </c>
      <c r="G546" t="s">
        <v>58</v>
      </c>
      <c r="H546" t="s">
        <v>80</v>
      </c>
      <c r="I546" t="s">
        <v>50</v>
      </c>
      <c r="J546" s="7">
        <v>1350000</v>
      </c>
    </row>
    <row r="547" spans="1:10">
      <c r="A547" t="s">
        <v>624</v>
      </c>
      <c r="B547" s="1">
        <v>45662</v>
      </c>
      <c r="C547" t="s">
        <v>46</v>
      </c>
      <c r="D547" t="s">
        <v>47</v>
      </c>
      <c r="E547">
        <v>4</v>
      </c>
      <c r="F547" s="7">
        <v>65000</v>
      </c>
      <c r="G547" t="s">
        <v>112</v>
      </c>
      <c r="H547" t="s">
        <v>80</v>
      </c>
      <c r="I547" t="s">
        <v>64</v>
      </c>
      <c r="J547" s="7">
        <v>260000</v>
      </c>
    </row>
    <row r="548" spans="1:10">
      <c r="A548" t="s">
        <v>625</v>
      </c>
      <c r="B548" s="1">
        <v>45727</v>
      </c>
      <c r="C548" t="s">
        <v>100</v>
      </c>
      <c r="D548" t="s">
        <v>53</v>
      </c>
      <c r="E548">
        <v>1</v>
      </c>
      <c r="F548" s="7">
        <v>325000</v>
      </c>
      <c r="G548" t="s">
        <v>58</v>
      </c>
      <c r="H548" t="s">
        <v>55</v>
      </c>
      <c r="I548" t="s">
        <v>50</v>
      </c>
      <c r="J548" s="7">
        <v>325000</v>
      </c>
    </row>
    <row r="549" spans="1:10">
      <c r="A549" t="s">
        <v>626</v>
      </c>
      <c r="B549" s="1">
        <v>45842</v>
      </c>
      <c r="C549" t="s">
        <v>66</v>
      </c>
      <c r="D549" t="s">
        <v>67</v>
      </c>
      <c r="E549">
        <v>4</v>
      </c>
      <c r="F549" s="7">
        <v>1650000</v>
      </c>
      <c r="G549" t="s">
        <v>48</v>
      </c>
      <c r="H549" t="s">
        <v>59</v>
      </c>
      <c r="I549" t="s">
        <v>64</v>
      </c>
      <c r="J549" s="7">
        <v>6600000</v>
      </c>
    </row>
    <row r="550" spans="1:10">
      <c r="A550" t="s">
        <v>627</v>
      </c>
      <c r="B550" s="1">
        <v>45802</v>
      </c>
      <c r="C550" t="s">
        <v>52</v>
      </c>
      <c r="D550" t="s">
        <v>53</v>
      </c>
      <c r="E550">
        <v>5</v>
      </c>
      <c r="F550" s="7">
        <v>475000</v>
      </c>
      <c r="G550" t="s">
        <v>58</v>
      </c>
      <c r="H550" t="s">
        <v>55</v>
      </c>
      <c r="I550" t="s">
        <v>64</v>
      </c>
      <c r="J550" s="7">
        <v>2375000</v>
      </c>
    </row>
    <row r="551" spans="1:10">
      <c r="A551" t="s">
        <v>628</v>
      </c>
      <c r="B551" s="1">
        <v>45984</v>
      </c>
      <c r="C551" t="s">
        <v>100</v>
      </c>
      <c r="D551" t="s">
        <v>53</v>
      </c>
      <c r="E551">
        <v>4</v>
      </c>
      <c r="F551" s="7">
        <v>325000</v>
      </c>
      <c r="G551" t="s">
        <v>75</v>
      </c>
      <c r="H551" t="s">
        <v>59</v>
      </c>
      <c r="I551" t="s">
        <v>64</v>
      </c>
      <c r="J551" s="7">
        <v>1300000</v>
      </c>
    </row>
    <row r="552" spans="1:10">
      <c r="A552" t="s">
        <v>629</v>
      </c>
      <c r="B552" s="1">
        <v>45662</v>
      </c>
      <c r="C552" t="s">
        <v>88</v>
      </c>
      <c r="D552" t="s">
        <v>67</v>
      </c>
      <c r="E552">
        <v>2</v>
      </c>
      <c r="F552" s="7">
        <v>875000</v>
      </c>
      <c r="G552" t="s">
        <v>75</v>
      </c>
      <c r="H552" t="s">
        <v>59</v>
      </c>
      <c r="I552" t="s">
        <v>50</v>
      </c>
      <c r="J552" s="7">
        <v>1750000</v>
      </c>
    </row>
    <row r="553" spans="1:10">
      <c r="A553" t="s">
        <v>630</v>
      </c>
      <c r="B553" s="1">
        <v>45955</v>
      </c>
      <c r="C553" t="s">
        <v>82</v>
      </c>
      <c r="D553" t="s">
        <v>62</v>
      </c>
      <c r="E553">
        <v>3</v>
      </c>
      <c r="F553" s="7">
        <v>2100000</v>
      </c>
      <c r="G553" t="s">
        <v>75</v>
      </c>
      <c r="H553" t="s">
        <v>55</v>
      </c>
      <c r="I553" t="s">
        <v>64</v>
      </c>
      <c r="J553" s="7">
        <v>6300000</v>
      </c>
    </row>
    <row r="554" spans="1:10">
      <c r="A554" t="s">
        <v>631</v>
      </c>
      <c r="B554" s="1">
        <v>45794</v>
      </c>
      <c r="C554" t="s">
        <v>100</v>
      </c>
      <c r="D554" t="s">
        <v>53</v>
      </c>
      <c r="E554">
        <v>2</v>
      </c>
      <c r="F554" s="7">
        <v>325000</v>
      </c>
      <c r="G554" t="s">
        <v>58</v>
      </c>
      <c r="H554" t="s">
        <v>49</v>
      </c>
      <c r="I554" t="s">
        <v>50</v>
      </c>
      <c r="J554" s="7">
        <v>650000</v>
      </c>
    </row>
    <row r="555" spans="1:10">
      <c r="A555" t="s">
        <v>632</v>
      </c>
      <c r="B555" s="1">
        <v>45889</v>
      </c>
      <c r="C555" t="s">
        <v>46</v>
      </c>
      <c r="D555" t="s">
        <v>47</v>
      </c>
      <c r="E555">
        <v>3</v>
      </c>
      <c r="F555" s="7">
        <v>65000</v>
      </c>
      <c r="G555" t="s">
        <v>63</v>
      </c>
      <c r="H555" t="s">
        <v>55</v>
      </c>
      <c r="I555" t="s">
        <v>50</v>
      </c>
      <c r="J555" s="7">
        <v>195000</v>
      </c>
    </row>
    <row r="556" spans="1:10">
      <c r="A556" t="s">
        <v>633</v>
      </c>
      <c r="B556" s="1">
        <v>45717</v>
      </c>
      <c r="C556" t="s">
        <v>82</v>
      </c>
      <c r="D556" t="s">
        <v>62</v>
      </c>
      <c r="E556">
        <v>5</v>
      </c>
      <c r="F556" s="7">
        <v>2100000</v>
      </c>
      <c r="G556" t="s">
        <v>54</v>
      </c>
      <c r="H556" t="s">
        <v>49</v>
      </c>
      <c r="I556" t="s">
        <v>50</v>
      </c>
      <c r="J556" s="7">
        <v>10500000</v>
      </c>
    </row>
    <row r="557" spans="1:10">
      <c r="A557" t="s">
        <v>634</v>
      </c>
      <c r="B557" s="1">
        <v>45786</v>
      </c>
      <c r="C557" t="s">
        <v>84</v>
      </c>
      <c r="D557" t="s">
        <v>67</v>
      </c>
      <c r="E557">
        <v>1</v>
      </c>
      <c r="F557" s="7">
        <v>1350000</v>
      </c>
      <c r="G557" t="s">
        <v>48</v>
      </c>
      <c r="H557" t="s">
        <v>59</v>
      </c>
      <c r="I557" t="s">
        <v>64</v>
      </c>
      <c r="J557" s="7">
        <v>1350000</v>
      </c>
    </row>
    <row r="558" spans="1:10">
      <c r="A558" t="s">
        <v>635</v>
      </c>
      <c r="B558" s="1">
        <v>45989</v>
      </c>
      <c r="C558" t="s">
        <v>66</v>
      </c>
      <c r="D558" t="s">
        <v>67</v>
      </c>
      <c r="E558">
        <v>4</v>
      </c>
      <c r="F558" s="7">
        <v>1650000</v>
      </c>
      <c r="G558" t="s">
        <v>112</v>
      </c>
      <c r="H558" t="s">
        <v>55</v>
      </c>
      <c r="I558" t="s">
        <v>64</v>
      </c>
      <c r="J558" s="7">
        <v>6600000</v>
      </c>
    </row>
    <row r="559" spans="1:10">
      <c r="A559" t="s">
        <v>636</v>
      </c>
      <c r="B559" s="1">
        <v>45833</v>
      </c>
      <c r="C559" t="s">
        <v>66</v>
      </c>
      <c r="D559" t="s">
        <v>67</v>
      </c>
      <c r="E559">
        <v>3</v>
      </c>
      <c r="F559" s="7">
        <v>1650000</v>
      </c>
      <c r="G559" t="s">
        <v>58</v>
      </c>
      <c r="H559" t="s">
        <v>80</v>
      </c>
      <c r="I559" t="s">
        <v>64</v>
      </c>
      <c r="J559" s="7">
        <v>4950000</v>
      </c>
    </row>
    <row r="560" spans="1:10">
      <c r="A560" t="s">
        <v>637</v>
      </c>
      <c r="B560" s="1">
        <v>45983</v>
      </c>
      <c r="C560" t="s">
        <v>100</v>
      </c>
      <c r="D560" t="s">
        <v>53</v>
      </c>
      <c r="E560">
        <v>3</v>
      </c>
      <c r="F560" s="7">
        <v>325000</v>
      </c>
      <c r="G560" t="s">
        <v>54</v>
      </c>
      <c r="H560" t="s">
        <v>59</v>
      </c>
      <c r="I560" t="s">
        <v>50</v>
      </c>
      <c r="J560" s="7">
        <v>975000</v>
      </c>
    </row>
    <row r="561" spans="1:10">
      <c r="A561" t="s">
        <v>638</v>
      </c>
      <c r="B561" s="1">
        <v>45920</v>
      </c>
      <c r="C561" t="s">
        <v>72</v>
      </c>
      <c r="D561" t="s">
        <v>62</v>
      </c>
      <c r="E561">
        <v>4</v>
      </c>
      <c r="F561" s="7">
        <v>250000</v>
      </c>
      <c r="G561" t="s">
        <v>58</v>
      </c>
      <c r="H561" t="s">
        <v>59</v>
      </c>
      <c r="I561" t="s">
        <v>50</v>
      </c>
      <c r="J561" s="7">
        <v>1000000</v>
      </c>
    </row>
    <row r="562" spans="1:10">
      <c r="A562" t="s">
        <v>639</v>
      </c>
      <c r="B562" s="1">
        <v>45997</v>
      </c>
      <c r="C562" t="s">
        <v>52</v>
      </c>
      <c r="D562" t="s">
        <v>53</v>
      </c>
      <c r="E562">
        <v>3</v>
      </c>
      <c r="F562" s="7">
        <v>475000</v>
      </c>
      <c r="G562" t="s">
        <v>58</v>
      </c>
      <c r="H562" t="s">
        <v>55</v>
      </c>
      <c r="I562" t="s">
        <v>50</v>
      </c>
      <c r="J562" s="7">
        <v>1425000</v>
      </c>
    </row>
    <row r="563" spans="1:10">
      <c r="A563" t="s">
        <v>640</v>
      </c>
      <c r="B563" s="1">
        <v>46006</v>
      </c>
      <c r="C563" t="s">
        <v>66</v>
      </c>
      <c r="D563" t="s">
        <v>67</v>
      </c>
      <c r="E563">
        <v>2</v>
      </c>
      <c r="F563" s="7">
        <v>1650000</v>
      </c>
      <c r="G563" t="s">
        <v>48</v>
      </c>
      <c r="H563" t="s">
        <v>49</v>
      </c>
      <c r="I563" t="s">
        <v>50</v>
      </c>
      <c r="J563" s="7">
        <v>3300000</v>
      </c>
    </row>
    <row r="564" spans="1:10">
      <c r="A564" t="s">
        <v>641</v>
      </c>
      <c r="B564" s="1">
        <v>45709</v>
      </c>
      <c r="C564" t="s">
        <v>70</v>
      </c>
      <c r="D564" t="s">
        <v>47</v>
      </c>
      <c r="E564">
        <v>5</v>
      </c>
      <c r="F564" s="7">
        <v>18000</v>
      </c>
      <c r="G564" t="s">
        <v>48</v>
      </c>
      <c r="H564" t="s">
        <v>80</v>
      </c>
      <c r="I564" t="s">
        <v>50</v>
      </c>
      <c r="J564" s="7">
        <v>90000</v>
      </c>
    </row>
    <row r="565" spans="1:10">
      <c r="A565" t="s">
        <v>642</v>
      </c>
      <c r="B565" s="1">
        <v>45724</v>
      </c>
      <c r="C565" t="s">
        <v>84</v>
      </c>
      <c r="D565" t="s">
        <v>67</v>
      </c>
      <c r="E565">
        <v>5</v>
      </c>
      <c r="F565" s="7">
        <v>1350000</v>
      </c>
      <c r="G565" t="s">
        <v>48</v>
      </c>
      <c r="H565" t="s">
        <v>49</v>
      </c>
      <c r="I565" t="s">
        <v>64</v>
      </c>
      <c r="J565" s="7">
        <v>6750000</v>
      </c>
    </row>
    <row r="566" spans="1:10">
      <c r="A566" t="s">
        <v>643</v>
      </c>
      <c r="B566" s="1">
        <v>45764</v>
      </c>
      <c r="C566" t="s">
        <v>70</v>
      </c>
      <c r="D566" t="s">
        <v>47</v>
      </c>
      <c r="E566">
        <v>2</v>
      </c>
      <c r="F566" s="7">
        <v>18000</v>
      </c>
      <c r="G566" t="s">
        <v>58</v>
      </c>
      <c r="H566" t="s">
        <v>49</v>
      </c>
      <c r="I566" t="s">
        <v>64</v>
      </c>
      <c r="J566" s="7">
        <v>36000</v>
      </c>
    </row>
    <row r="567" spans="1:10">
      <c r="A567" t="s">
        <v>644</v>
      </c>
      <c r="B567" s="1">
        <v>45880</v>
      </c>
      <c r="C567" t="s">
        <v>97</v>
      </c>
      <c r="D567" t="s">
        <v>62</v>
      </c>
      <c r="E567">
        <v>1</v>
      </c>
      <c r="F567" s="7">
        <v>350000</v>
      </c>
      <c r="G567" t="s">
        <v>112</v>
      </c>
      <c r="H567" t="s">
        <v>80</v>
      </c>
      <c r="I567" t="s">
        <v>50</v>
      </c>
      <c r="J567" s="7">
        <v>350000</v>
      </c>
    </row>
    <row r="568" spans="1:10">
      <c r="A568" t="s">
        <v>645</v>
      </c>
      <c r="B568" s="1">
        <v>45693</v>
      </c>
      <c r="C568" t="s">
        <v>57</v>
      </c>
      <c r="D568" t="s">
        <v>53</v>
      </c>
      <c r="E568">
        <v>5</v>
      </c>
      <c r="F568" s="7">
        <v>625000</v>
      </c>
      <c r="G568" t="s">
        <v>48</v>
      </c>
      <c r="H568" t="s">
        <v>55</v>
      </c>
      <c r="I568" t="s">
        <v>50</v>
      </c>
      <c r="J568" s="7">
        <v>3125000</v>
      </c>
    </row>
    <row r="569" spans="1:10">
      <c r="A569" t="s">
        <v>646</v>
      </c>
      <c r="B569" s="1">
        <v>45715</v>
      </c>
      <c r="C569" t="s">
        <v>100</v>
      </c>
      <c r="D569" t="s">
        <v>53</v>
      </c>
      <c r="E569">
        <v>4</v>
      </c>
      <c r="F569" s="7">
        <v>325000</v>
      </c>
      <c r="G569" t="s">
        <v>75</v>
      </c>
      <c r="H569" t="s">
        <v>59</v>
      </c>
      <c r="I569" t="s">
        <v>64</v>
      </c>
      <c r="J569" s="7">
        <v>1300000</v>
      </c>
    </row>
    <row r="570" spans="1:10">
      <c r="A570" t="s">
        <v>647</v>
      </c>
      <c r="B570" s="1">
        <v>45686</v>
      </c>
      <c r="C570" t="s">
        <v>70</v>
      </c>
      <c r="D570" t="s">
        <v>47</v>
      </c>
      <c r="E570">
        <v>5</v>
      </c>
      <c r="F570" s="7">
        <v>18000</v>
      </c>
      <c r="G570" t="s">
        <v>75</v>
      </c>
      <c r="H570" t="s">
        <v>80</v>
      </c>
      <c r="I570" t="s">
        <v>50</v>
      </c>
      <c r="J570" s="7">
        <v>90000</v>
      </c>
    </row>
    <row r="571" spans="1:10">
      <c r="A571" t="s">
        <v>648</v>
      </c>
      <c r="B571" s="1">
        <v>45682</v>
      </c>
      <c r="C571" t="s">
        <v>61</v>
      </c>
      <c r="D571" t="s">
        <v>62</v>
      </c>
      <c r="E571">
        <v>1</v>
      </c>
      <c r="F571" s="7">
        <v>175000</v>
      </c>
      <c r="G571" t="s">
        <v>63</v>
      </c>
      <c r="H571" t="s">
        <v>55</v>
      </c>
      <c r="I571" t="s">
        <v>64</v>
      </c>
      <c r="J571" s="7">
        <v>175000</v>
      </c>
    </row>
    <row r="572" spans="1:10">
      <c r="A572" t="s">
        <v>649</v>
      </c>
      <c r="B572" s="1">
        <v>45968</v>
      </c>
      <c r="C572" t="s">
        <v>133</v>
      </c>
      <c r="D572" t="s">
        <v>47</v>
      </c>
      <c r="E572">
        <v>4</v>
      </c>
      <c r="F572" s="7">
        <v>42000</v>
      </c>
      <c r="G572" t="s">
        <v>75</v>
      </c>
      <c r="H572" t="s">
        <v>55</v>
      </c>
      <c r="I572" t="s">
        <v>64</v>
      </c>
      <c r="J572" s="7">
        <v>168000</v>
      </c>
    </row>
    <row r="573" spans="1:10">
      <c r="A573" t="s">
        <v>650</v>
      </c>
      <c r="B573" s="1">
        <v>45674</v>
      </c>
      <c r="C573" t="s">
        <v>70</v>
      </c>
      <c r="D573" t="s">
        <v>47</v>
      </c>
      <c r="E573">
        <v>1</v>
      </c>
      <c r="F573" s="7">
        <v>18000</v>
      </c>
      <c r="G573" t="s">
        <v>75</v>
      </c>
      <c r="H573" t="s">
        <v>80</v>
      </c>
      <c r="I573" t="s">
        <v>50</v>
      </c>
      <c r="J573" s="7">
        <v>18000</v>
      </c>
    </row>
    <row r="574" spans="1:10">
      <c r="A574" t="s">
        <v>651</v>
      </c>
      <c r="B574" s="1">
        <v>45848</v>
      </c>
      <c r="C574" t="s">
        <v>66</v>
      </c>
      <c r="D574" t="s">
        <v>67</v>
      </c>
      <c r="E574">
        <v>1</v>
      </c>
      <c r="F574" s="7">
        <v>1650000</v>
      </c>
      <c r="G574" t="s">
        <v>54</v>
      </c>
      <c r="H574" t="s">
        <v>49</v>
      </c>
      <c r="I574" t="s">
        <v>64</v>
      </c>
      <c r="J574" s="7">
        <v>1650000</v>
      </c>
    </row>
    <row r="575" spans="1:10">
      <c r="A575" t="s">
        <v>652</v>
      </c>
      <c r="B575" s="1">
        <v>45821</v>
      </c>
      <c r="C575" t="s">
        <v>84</v>
      </c>
      <c r="D575" t="s">
        <v>67</v>
      </c>
      <c r="E575">
        <v>4</v>
      </c>
      <c r="F575" s="7">
        <v>1350000</v>
      </c>
      <c r="G575" t="s">
        <v>63</v>
      </c>
      <c r="H575" t="s">
        <v>59</v>
      </c>
      <c r="I575" t="s">
        <v>64</v>
      </c>
      <c r="J575" s="7">
        <v>5400000</v>
      </c>
    </row>
    <row r="576" spans="1:10">
      <c r="A576" t="s">
        <v>653</v>
      </c>
      <c r="B576" s="1">
        <v>45707</v>
      </c>
      <c r="C576" t="s">
        <v>78</v>
      </c>
      <c r="D576" t="s">
        <v>62</v>
      </c>
      <c r="E576">
        <v>2</v>
      </c>
      <c r="F576" s="7">
        <v>450000</v>
      </c>
      <c r="G576" t="s">
        <v>58</v>
      </c>
      <c r="H576" t="s">
        <v>59</v>
      </c>
      <c r="I576" t="s">
        <v>50</v>
      </c>
      <c r="J576" s="7">
        <v>900000</v>
      </c>
    </row>
    <row r="577" spans="1:10">
      <c r="A577" t="s">
        <v>654</v>
      </c>
      <c r="B577" s="1">
        <v>45728</v>
      </c>
      <c r="C577" t="s">
        <v>57</v>
      </c>
      <c r="D577" t="s">
        <v>53</v>
      </c>
      <c r="E577">
        <v>2</v>
      </c>
      <c r="F577" s="7">
        <v>625000</v>
      </c>
      <c r="G577" t="s">
        <v>54</v>
      </c>
      <c r="H577" t="s">
        <v>59</v>
      </c>
      <c r="I577" t="s">
        <v>50</v>
      </c>
      <c r="J577" s="7">
        <v>1250000</v>
      </c>
    </row>
    <row r="578" spans="1:10">
      <c r="A578" t="s">
        <v>655</v>
      </c>
      <c r="B578" s="1">
        <v>45729</v>
      </c>
      <c r="C578" t="s">
        <v>84</v>
      </c>
      <c r="D578" t="s">
        <v>67</v>
      </c>
      <c r="E578">
        <v>3</v>
      </c>
      <c r="F578" s="7">
        <v>1350000</v>
      </c>
      <c r="G578" t="s">
        <v>48</v>
      </c>
      <c r="H578" t="s">
        <v>59</v>
      </c>
      <c r="I578" t="s">
        <v>64</v>
      </c>
      <c r="J578" s="7">
        <v>4050000</v>
      </c>
    </row>
    <row r="579" spans="1:10">
      <c r="A579" t="s">
        <v>656</v>
      </c>
      <c r="B579" s="1">
        <v>45950</v>
      </c>
      <c r="C579" t="s">
        <v>88</v>
      </c>
      <c r="D579" t="s">
        <v>67</v>
      </c>
      <c r="E579">
        <v>3</v>
      </c>
      <c r="F579" s="7">
        <v>875000</v>
      </c>
      <c r="G579" t="s">
        <v>48</v>
      </c>
      <c r="H579" t="s">
        <v>49</v>
      </c>
      <c r="I579" t="s">
        <v>64</v>
      </c>
      <c r="J579" s="7">
        <v>2625000</v>
      </c>
    </row>
    <row r="580" spans="1:10">
      <c r="A580" t="s">
        <v>657</v>
      </c>
      <c r="B580" s="1">
        <v>45692</v>
      </c>
      <c r="C580" t="s">
        <v>88</v>
      </c>
      <c r="D580" t="s">
        <v>67</v>
      </c>
      <c r="E580">
        <v>4</v>
      </c>
      <c r="F580" s="7">
        <v>875000</v>
      </c>
      <c r="G580" t="s">
        <v>112</v>
      </c>
      <c r="H580" t="s">
        <v>59</v>
      </c>
      <c r="I580" t="s">
        <v>64</v>
      </c>
      <c r="J580" s="7">
        <v>3500000</v>
      </c>
    </row>
    <row r="581" spans="1:10">
      <c r="A581" t="s">
        <v>658</v>
      </c>
      <c r="B581" s="1">
        <v>45970</v>
      </c>
      <c r="C581" t="s">
        <v>66</v>
      </c>
      <c r="D581" t="s">
        <v>67</v>
      </c>
      <c r="E581">
        <v>2</v>
      </c>
      <c r="F581" s="7">
        <v>1650000</v>
      </c>
      <c r="G581" t="s">
        <v>63</v>
      </c>
      <c r="H581" t="s">
        <v>80</v>
      </c>
      <c r="I581" t="s">
        <v>64</v>
      </c>
      <c r="J581" s="7">
        <v>3300000</v>
      </c>
    </row>
    <row r="582" spans="1:10">
      <c r="A582" t="s">
        <v>659</v>
      </c>
      <c r="B582" s="1">
        <v>45952</v>
      </c>
      <c r="C582" t="s">
        <v>72</v>
      </c>
      <c r="D582" t="s">
        <v>62</v>
      </c>
      <c r="E582">
        <v>4</v>
      </c>
      <c r="F582" s="7">
        <v>250000</v>
      </c>
      <c r="G582" t="s">
        <v>54</v>
      </c>
      <c r="H582" t="s">
        <v>55</v>
      </c>
      <c r="I582" t="s">
        <v>64</v>
      </c>
      <c r="J582" s="7">
        <v>1000000</v>
      </c>
    </row>
    <row r="583" spans="1:10">
      <c r="A583" t="s">
        <v>660</v>
      </c>
      <c r="B583" s="1">
        <v>45826</v>
      </c>
      <c r="C583" t="s">
        <v>70</v>
      </c>
      <c r="D583" t="s">
        <v>47</v>
      </c>
      <c r="E583">
        <v>2</v>
      </c>
      <c r="F583" s="7">
        <v>18000</v>
      </c>
      <c r="G583" t="s">
        <v>58</v>
      </c>
      <c r="H583" t="s">
        <v>49</v>
      </c>
      <c r="I583" t="s">
        <v>64</v>
      </c>
      <c r="J583" s="7">
        <v>36000</v>
      </c>
    </row>
    <row r="584" spans="1:10">
      <c r="A584" t="s">
        <v>661</v>
      </c>
      <c r="B584" s="1">
        <v>45975</v>
      </c>
      <c r="C584" t="s">
        <v>52</v>
      </c>
      <c r="D584" t="s">
        <v>53</v>
      </c>
      <c r="E584">
        <v>3</v>
      </c>
      <c r="F584" s="7">
        <v>475000</v>
      </c>
      <c r="G584" t="s">
        <v>48</v>
      </c>
      <c r="H584" t="s">
        <v>80</v>
      </c>
      <c r="I584" t="s">
        <v>64</v>
      </c>
      <c r="J584" s="7">
        <v>1425000</v>
      </c>
    </row>
    <row r="585" spans="1:10">
      <c r="A585" t="s">
        <v>662</v>
      </c>
      <c r="B585" s="1">
        <v>45924</v>
      </c>
      <c r="C585" t="s">
        <v>46</v>
      </c>
      <c r="D585" t="s">
        <v>47</v>
      </c>
      <c r="E585">
        <v>2</v>
      </c>
      <c r="F585" s="7">
        <v>65000</v>
      </c>
      <c r="G585" t="s">
        <v>112</v>
      </c>
      <c r="H585" t="s">
        <v>49</v>
      </c>
      <c r="I585" t="s">
        <v>64</v>
      </c>
      <c r="J585" s="7">
        <v>130000</v>
      </c>
    </row>
    <row r="586" spans="1:10">
      <c r="A586" t="s">
        <v>663</v>
      </c>
      <c r="B586" s="1">
        <v>45858</v>
      </c>
      <c r="C586" t="s">
        <v>100</v>
      </c>
      <c r="D586" t="s">
        <v>53</v>
      </c>
      <c r="E586">
        <v>4</v>
      </c>
      <c r="F586" s="7">
        <v>325000</v>
      </c>
      <c r="G586" t="s">
        <v>48</v>
      </c>
      <c r="H586" t="s">
        <v>49</v>
      </c>
      <c r="I586" t="s">
        <v>64</v>
      </c>
      <c r="J586" s="7">
        <v>1300000</v>
      </c>
    </row>
    <row r="587" spans="1:10">
      <c r="A587" t="s">
        <v>664</v>
      </c>
      <c r="B587" s="1">
        <v>45910</v>
      </c>
      <c r="C587" t="s">
        <v>84</v>
      </c>
      <c r="D587" t="s">
        <v>67</v>
      </c>
      <c r="E587">
        <v>4</v>
      </c>
      <c r="F587" s="7">
        <v>1350000</v>
      </c>
      <c r="G587" t="s">
        <v>58</v>
      </c>
      <c r="H587" t="s">
        <v>49</v>
      </c>
      <c r="I587" t="s">
        <v>50</v>
      </c>
      <c r="J587" s="7">
        <v>5400000</v>
      </c>
    </row>
    <row r="588" spans="1:10">
      <c r="A588" t="s">
        <v>665</v>
      </c>
      <c r="B588" s="1">
        <v>45824</v>
      </c>
      <c r="C588" t="s">
        <v>88</v>
      </c>
      <c r="D588" t="s">
        <v>67</v>
      </c>
      <c r="E588">
        <v>5</v>
      </c>
      <c r="F588" s="7">
        <v>875000</v>
      </c>
      <c r="G588" t="s">
        <v>1276</v>
      </c>
      <c r="H588" t="s">
        <v>55</v>
      </c>
      <c r="I588" t="s">
        <v>64</v>
      </c>
      <c r="J588" s="7">
        <v>4375000</v>
      </c>
    </row>
    <row r="589" spans="1:10">
      <c r="A589" t="s">
        <v>666</v>
      </c>
      <c r="B589" s="1">
        <v>45736</v>
      </c>
      <c r="C589" t="s">
        <v>66</v>
      </c>
      <c r="D589" t="s">
        <v>67</v>
      </c>
      <c r="E589">
        <v>5</v>
      </c>
      <c r="F589" s="7">
        <v>1650000</v>
      </c>
      <c r="G589" t="s">
        <v>112</v>
      </c>
      <c r="H589" t="s">
        <v>80</v>
      </c>
      <c r="I589" t="s">
        <v>50</v>
      </c>
      <c r="J589" s="7">
        <v>8250000</v>
      </c>
    </row>
    <row r="590" spans="1:10">
      <c r="A590" t="s">
        <v>667</v>
      </c>
      <c r="B590" s="1">
        <v>46012</v>
      </c>
      <c r="C590" t="s">
        <v>78</v>
      </c>
      <c r="D590" t="s">
        <v>62</v>
      </c>
      <c r="E590">
        <v>3</v>
      </c>
      <c r="F590" s="7">
        <v>450000</v>
      </c>
      <c r="G590" t="s">
        <v>54</v>
      </c>
      <c r="H590" t="s">
        <v>80</v>
      </c>
      <c r="I590" t="s">
        <v>64</v>
      </c>
      <c r="J590" s="7">
        <v>1350000</v>
      </c>
    </row>
    <row r="591" spans="1:10">
      <c r="A591" t="s">
        <v>668</v>
      </c>
      <c r="B591" s="1">
        <v>45966</v>
      </c>
      <c r="C591" t="s">
        <v>61</v>
      </c>
      <c r="D591" t="s">
        <v>62</v>
      </c>
      <c r="E591">
        <v>5</v>
      </c>
      <c r="F591" s="7">
        <v>175000</v>
      </c>
      <c r="G591" t="s">
        <v>48</v>
      </c>
      <c r="H591" t="s">
        <v>59</v>
      </c>
      <c r="I591" t="s">
        <v>50</v>
      </c>
      <c r="J591" s="7">
        <v>875000</v>
      </c>
    </row>
    <row r="592" spans="1:10">
      <c r="A592" t="s">
        <v>669</v>
      </c>
      <c r="B592" s="1">
        <v>45824</v>
      </c>
      <c r="C592" t="s">
        <v>97</v>
      </c>
      <c r="D592" t="s">
        <v>62</v>
      </c>
      <c r="E592">
        <v>2</v>
      </c>
      <c r="F592" s="7">
        <v>350000</v>
      </c>
      <c r="G592" t="s">
        <v>63</v>
      </c>
      <c r="H592" t="s">
        <v>59</v>
      </c>
      <c r="I592" t="s">
        <v>64</v>
      </c>
      <c r="J592" s="7">
        <v>700000</v>
      </c>
    </row>
    <row r="593" spans="1:10">
      <c r="A593" t="s">
        <v>670</v>
      </c>
      <c r="B593" s="1">
        <v>45807</v>
      </c>
      <c r="C593" t="s">
        <v>84</v>
      </c>
      <c r="D593" t="s">
        <v>67</v>
      </c>
      <c r="E593">
        <v>5</v>
      </c>
      <c r="F593" s="7">
        <v>1350000</v>
      </c>
      <c r="G593" t="s">
        <v>48</v>
      </c>
      <c r="H593" t="s">
        <v>59</v>
      </c>
      <c r="I593" t="s">
        <v>50</v>
      </c>
      <c r="J593" s="7">
        <v>6750000</v>
      </c>
    </row>
    <row r="594" spans="1:10">
      <c r="A594" t="s">
        <v>671</v>
      </c>
      <c r="B594" s="1">
        <v>45995</v>
      </c>
      <c r="C594" t="s">
        <v>78</v>
      </c>
      <c r="D594" t="s">
        <v>62</v>
      </c>
      <c r="E594">
        <v>3</v>
      </c>
      <c r="F594" s="7">
        <v>450000</v>
      </c>
      <c r="G594" t="s">
        <v>63</v>
      </c>
      <c r="H594" t="s">
        <v>59</v>
      </c>
      <c r="I594" t="s">
        <v>50</v>
      </c>
      <c r="J594" s="7">
        <v>1350000</v>
      </c>
    </row>
    <row r="595" spans="1:10">
      <c r="A595" t="s">
        <v>672</v>
      </c>
      <c r="B595" s="1">
        <v>45674</v>
      </c>
      <c r="C595" t="s">
        <v>88</v>
      </c>
      <c r="D595" t="s">
        <v>67</v>
      </c>
      <c r="E595">
        <v>5</v>
      </c>
      <c r="F595" s="7">
        <v>875000</v>
      </c>
      <c r="G595" t="s">
        <v>58</v>
      </c>
      <c r="H595" t="s">
        <v>80</v>
      </c>
      <c r="I595" t="s">
        <v>64</v>
      </c>
      <c r="J595" s="7">
        <v>4375000</v>
      </c>
    </row>
    <row r="596" spans="1:10">
      <c r="A596" t="s">
        <v>673</v>
      </c>
      <c r="B596" s="1">
        <v>45880</v>
      </c>
      <c r="C596" t="s">
        <v>70</v>
      </c>
      <c r="D596" t="s">
        <v>47</v>
      </c>
      <c r="E596">
        <v>4</v>
      </c>
      <c r="F596" s="7">
        <v>18000</v>
      </c>
      <c r="G596" t="s">
        <v>63</v>
      </c>
      <c r="H596" t="s">
        <v>59</v>
      </c>
      <c r="I596" t="s">
        <v>50</v>
      </c>
      <c r="J596" s="7">
        <v>72000</v>
      </c>
    </row>
    <row r="597" spans="1:10">
      <c r="A597" t="s">
        <v>674</v>
      </c>
      <c r="B597" s="1">
        <v>45984</v>
      </c>
      <c r="C597" t="s">
        <v>100</v>
      </c>
      <c r="D597" t="s">
        <v>53</v>
      </c>
      <c r="E597">
        <v>1</v>
      </c>
      <c r="F597" s="7">
        <v>325000</v>
      </c>
      <c r="G597" t="s">
        <v>58</v>
      </c>
      <c r="H597" t="s">
        <v>59</v>
      </c>
      <c r="I597" t="s">
        <v>64</v>
      </c>
      <c r="J597" s="7">
        <v>325000</v>
      </c>
    </row>
    <row r="598" spans="1:10">
      <c r="A598" t="s">
        <v>675</v>
      </c>
      <c r="B598" s="1">
        <v>45740</v>
      </c>
      <c r="C598" t="s">
        <v>66</v>
      </c>
      <c r="D598" t="s">
        <v>67</v>
      </c>
      <c r="E598">
        <v>3</v>
      </c>
      <c r="F598" s="7">
        <v>1650000</v>
      </c>
      <c r="G598" t="s">
        <v>58</v>
      </c>
      <c r="H598" t="s">
        <v>80</v>
      </c>
      <c r="I598" t="s">
        <v>64</v>
      </c>
      <c r="J598" s="7">
        <v>4950000</v>
      </c>
    </row>
    <row r="599" spans="1:10">
      <c r="A599" t="s">
        <v>676</v>
      </c>
      <c r="B599" s="1">
        <v>46010</v>
      </c>
      <c r="C599" t="s">
        <v>57</v>
      </c>
      <c r="D599" t="s">
        <v>53</v>
      </c>
      <c r="E599">
        <v>3</v>
      </c>
      <c r="F599" s="7">
        <v>625000</v>
      </c>
      <c r="G599" t="s">
        <v>112</v>
      </c>
      <c r="H599" t="s">
        <v>55</v>
      </c>
      <c r="I599" t="s">
        <v>64</v>
      </c>
      <c r="J599" s="7">
        <v>1875000</v>
      </c>
    </row>
    <row r="600" spans="1:10">
      <c r="A600" t="s">
        <v>677</v>
      </c>
      <c r="B600" s="1">
        <v>45729</v>
      </c>
      <c r="C600" t="s">
        <v>61</v>
      </c>
      <c r="D600" t="s">
        <v>62</v>
      </c>
      <c r="E600">
        <v>1</v>
      </c>
      <c r="F600" s="7">
        <v>175000</v>
      </c>
      <c r="G600" t="s">
        <v>54</v>
      </c>
      <c r="H600" t="s">
        <v>49</v>
      </c>
      <c r="I600" t="s">
        <v>64</v>
      </c>
      <c r="J600" s="7">
        <v>175000</v>
      </c>
    </row>
    <row r="601" spans="1:10">
      <c r="A601" t="s">
        <v>215</v>
      </c>
      <c r="B601" s="1">
        <v>45820</v>
      </c>
      <c r="C601" t="s">
        <v>66</v>
      </c>
      <c r="D601" t="s">
        <v>67</v>
      </c>
      <c r="E601">
        <v>2</v>
      </c>
      <c r="F601" s="7">
        <v>1650000</v>
      </c>
      <c r="G601" t="s">
        <v>54</v>
      </c>
      <c r="H601" t="s">
        <v>55</v>
      </c>
      <c r="I601" t="s">
        <v>50</v>
      </c>
      <c r="J601" s="7">
        <v>3300000</v>
      </c>
    </row>
    <row r="602" spans="1:10">
      <c r="A602" t="s">
        <v>678</v>
      </c>
      <c r="B602" s="1">
        <v>45739</v>
      </c>
      <c r="C602" t="s">
        <v>46</v>
      </c>
      <c r="D602" t="s">
        <v>47</v>
      </c>
      <c r="E602">
        <v>4</v>
      </c>
      <c r="F602" s="7">
        <v>65000</v>
      </c>
      <c r="G602" t="s">
        <v>112</v>
      </c>
      <c r="H602" t="s">
        <v>49</v>
      </c>
      <c r="I602" t="s">
        <v>50</v>
      </c>
      <c r="J602" s="7">
        <v>260000</v>
      </c>
    </row>
    <row r="603" spans="1:10">
      <c r="A603" t="s">
        <v>679</v>
      </c>
      <c r="B603" s="1">
        <v>45909</v>
      </c>
      <c r="C603" t="s">
        <v>57</v>
      </c>
      <c r="D603" t="s">
        <v>53</v>
      </c>
      <c r="E603">
        <v>5</v>
      </c>
      <c r="F603" s="7">
        <v>625000</v>
      </c>
      <c r="G603" t="s">
        <v>75</v>
      </c>
      <c r="H603" t="s">
        <v>49</v>
      </c>
      <c r="I603" t="s">
        <v>64</v>
      </c>
      <c r="J603" s="7">
        <v>3125000</v>
      </c>
    </row>
    <row r="604" spans="1:10">
      <c r="A604" t="s">
        <v>680</v>
      </c>
      <c r="B604" s="1">
        <v>45659</v>
      </c>
      <c r="C604" t="s">
        <v>88</v>
      </c>
      <c r="D604" t="s">
        <v>67</v>
      </c>
      <c r="E604">
        <v>3</v>
      </c>
      <c r="F604" s="7">
        <v>875000</v>
      </c>
      <c r="G604" t="s">
        <v>54</v>
      </c>
      <c r="H604" t="s">
        <v>59</v>
      </c>
      <c r="I604" t="s">
        <v>64</v>
      </c>
      <c r="J604" s="7">
        <v>2625000</v>
      </c>
    </row>
    <row r="605" spans="1:10">
      <c r="A605" t="s">
        <v>681</v>
      </c>
      <c r="B605" s="1">
        <v>46002</v>
      </c>
      <c r="C605" t="s">
        <v>61</v>
      </c>
      <c r="D605" t="s">
        <v>62</v>
      </c>
      <c r="E605">
        <v>3</v>
      </c>
      <c r="F605" s="7">
        <v>175000</v>
      </c>
      <c r="G605" t="s">
        <v>112</v>
      </c>
      <c r="H605" t="s">
        <v>55</v>
      </c>
      <c r="I605" t="s">
        <v>50</v>
      </c>
      <c r="J605" s="7">
        <v>525000</v>
      </c>
    </row>
    <row r="606" spans="1:10">
      <c r="A606" t="s">
        <v>682</v>
      </c>
      <c r="B606" s="1">
        <v>45676</v>
      </c>
      <c r="C606" t="s">
        <v>78</v>
      </c>
      <c r="D606" t="s">
        <v>62</v>
      </c>
      <c r="E606">
        <v>5</v>
      </c>
      <c r="F606" s="7">
        <v>450000</v>
      </c>
      <c r="G606" t="s">
        <v>63</v>
      </c>
      <c r="H606" t="s">
        <v>55</v>
      </c>
      <c r="I606" t="s">
        <v>64</v>
      </c>
      <c r="J606" s="7">
        <v>2250000</v>
      </c>
    </row>
    <row r="607" spans="1:10">
      <c r="A607" t="s">
        <v>683</v>
      </c>
      <c r="B607" s="1">
        <v>46016</v>
      </c>
      <c r="C607" t="s">
        <v>66</v>
      </c>
      <c r="D607" t="s">
        <v>67</v>
      </c>
      <c r="E607">
        <v>2</v>
      </c>
      <c r="F607" s="7">
        <v>1650000</v>
      </c>
      <c r="G607" t="s">
        <v>58</v>
      </c>
      <c r="H607" t="s">
        <v>59</v>
      </c>
      <c r="I607" t="s">
        <v>64</v>
      </c>
      <c r="J607" s="7">
        <v>3300000</v>
      </c>
    </row>
    <row r="608" spans="1:10">
      <c r="A608" t="s">
        <v>684</v>
      </c>
      <c r="B608" s="1">
        <v>45942</v>
      </c>
      <c r="C608" t="s">
        <v>78</v>
      </c>
      <c r="D608" t="s">
        <v>62</v>
      </c>
      <c r="E608">
        <v>2</v>
      </c>
      <c r="F608" s="7">
        <v>450000</v>
      </c>
      <c r="G608" t="s">
        <v>58</v>
      </c>
      <c r="H608" t="s">
        <v>59</v>
      </c>
      <c r="I608" t="s">
        <v>64</v>
      </c>
      <c r="J608" s="7">
        <v>900000</v>
      </c>
    </row>
    <row r="609" spans="1:10">
      <c r="A609" t="s">
        <v>685</v>
      </c>
      <c r="B609" s="1">
        <v>45985</v>
      </c>
      <c r="C609" t="s">
        <v>97</v>
      </c>
      <c r="D609" t="s">
        <v>62</v>
      </c>
      <c r="E609">
        <v>5</v>
      </c>
      <c r="F609" s="7">
        <v>350000</v>
      </c>
      <c r="G609" t="s">
        <v>54</v>
      </c>
      <c r="H609" t="s">
        <v>49</v>
      </c>
      <c r="I609" t="s">
        <v>50</v>
      </c>
      <c r="J609" s="7">
        <v>1750000</v>
      </c>
    </row>
    <row r="610" spans="1:10">
      <c r="A610" t="s">
        <v>686</v>
      </c>
      <c r="B610" s="1">
        <v>45734</v>
      </c>
      <c r="C610" t="s">
        <v>133</v>
      </c>
      <c r="D610" t="s">
        <v>47</v>
      </c>
      <c r="E610">
        <v>2</v>
      </c>
      <c r="F610" s="7">
        <v>42000</v>
      </c>
      <c r="G610" t="s">
        <v>48</v>
      </c>
      <c r="H610" t="s">
        <v>55</v>
      </c>
      <c r="I610" t="s">
        <v>50</v>
      </c>
      <c r="J610" s="7">
        <v>84000</v>
      </c>
    </row>
    <row r="611" spans="1:10">
      <c r="A611" t="s">
        <v>687</v>
      </c>
      <c r="B611" s="1">
        <v>45826</v>
      </c>
      <c r="C611" t="s">
        <v>84</v>
      </c>
      <c r="D611" t="s">
        <v>67</v>
      </c>
      <c r="E611">
        <v>4</v>
      </c>
      <c r="F611" s="7">
        <v>1350000</v>
      </c>
      <c r="G611" t="s">
        <v>58</v>
      </c>
      <c r="H611" t="s">
        <v>49</v>
      </c>
      <c r="I611" t="s">
        <v>64</v>
      </c>
      <c r="J611" s="7">
        <v>5400000</v>
      </c>
    </row>
    <row r="612" spans="1:10">
      <c r="A612" t="s">
        <v>688</v>
      </c>
      <c r="B612" s="1">
        <v>45804</v>
      </c>
      <c r="C612" t="s">
        <v>46</v>
      </c>
      <c r="D612" t="s">
        <v>47</v>
      </c>
      <c r="E612">
        <v>4</v>
      </c>
      <c r="F612" s="7">
        <v>65000</v>
      </c>
      <c r="G612" t="s">
        <v>1276</v>
      </c>
      <c r="H612" t="s">
        <v>59</v>
      </c>
      <c r="I612" t="s">
        <v>64</v>
      </c>
      <c r="J612" s="7">
        <v>260000</v>
      </c>
    </row>
    <row r="613" spans="1:10">
      <c r="A613" t="s">
        <v>689</v>
      </c>
      <c r="B613" s="1">
        <v>45918</v>
      </c>
      <c r="C613" t="s">
        <v>70</v>
      </c>
      <c r="D613" t="s">
        <v>47</v>
      </c>
      <c r="E613">
        <v>4</v>
      </c>
      <c r="F613" s="7">
        <v>18000</v>
      </c>
      <c r="G613" t="s">
        <v>75</v>
      </c>
      <c r="H613" t="s">
        <v>80</v>
      </c>
      <c r="I613" t="s">
        <v>50</v>
      </c>
      <c r="J613" s="7">
        <v>72000</v>
      </c>
    </row>
    <row r="614" spans="1:10">
      <c r="A614" t="s">
        <v>690</v>
      </c>
      <c r="B614" s="1">
        <v>45679</v>
      </c>
      <c r="C614" t="s">
        <v>46</v>
      </c>
      <c r="D614" t="s">
        <v>47</v>
      </c>
      <c r="E614">
        <v>4</v>
      </c>
      <c r="F614" s="7">
        <v>65000</v>
      </c>
      <c r="G614" t="s">
        <v>58</v>
      </c>
      <c r="H614" t="s">
        <v>55</v>
      </c>
      <c r="I614" t="s">
        <v>50</v>
      </c>
      <c r="J614" s="7">
        <v>260000</v>
      </c>
    </row>
    <row r="615" spans="1:10">
      <c r="A615" t="s">
        <v>691</v>
      </c>
      <c r="B615" s="1">
        <v>45977</v>
      </c>
      <c r="C615" t="s">
        <v>74</v>
      </c>
      <c r="D615" t="s">
        <v>53</v>
      </c>
      <c r="E615">
        <v>5</v>
      </c>
      <c r="F615" s="7">
        <v>225000</v>
      </c>
      <c r="G615" t="s">
        <v>112</v>
      </c>
      <c r="H615" t="s">
        <v>49</v>
      </c>
      <c r="I615" t="s">
        <v>64</v>
      </c>
      <c r="J615" s="7">
        <v>1125000</v>
      </c>
    </row>
    <row r="616" spans="1:10">
      <c r="A616" t="s">
        <v>692</v>
      </c>
      <c r="B616" s="1">
        <v>45773</v>
      </c>
      <c r="C616" t="s">
        <v>82</v>
      </c>
      <c r="D616" t="s">
        <v>62</v>
      </c>
      <c r="E616">
        <v>2</v>
      </c>
      <c r="F616" s="7">
        <v>2100000</v>
      </c>
      <c r="G616" t="s">
        <v>112</v>
      </c>
      <c r="H616" t="s">
        <v>59</v>
      </c>
      <c r="I616" t="s">
        <v>64</v>
      </c>
      <c r="J616" s="7">
        <v>4200000</v>
      </c>
    </row>
    <row r="617" spans="1:10">
      <c r="A617" t="s">
        <v>693</v>
      </c>
      <c r="B617" s="1">
        <v>45746</v>
      </c>
      <c r="C617" t="s">
        <v>88</v>
      </c>
      <c r="D617" t="s">
        <v>67</v>
      </c>
      <c r="E617">
        <v>1</v>
      </c>
      <c r="F617" s="7">
        <v>875000</v>
      </c>
      <c r="G617" t="s">
        <v>58</v>
      </c>
      <c r="H617" t="s">
        <v>59</v>
      </c>
      <c r="I617" t="s">
        <v>64</v>
      </c>
      <c r="J617" s="7">
        <v>875000</v>
      </c>
    </row>
    <row r="618" spans="1:10">
      <c r="A618" t="s">
        <v>694</v>
      </c>
      <c r="B618" s="1">
        <v>45968</v>
      </c>
      <c r="C618" t="s">
        <v>72</v>
      </c>
      <c r="D618" t="s">
        <v>62</v>
      </c>
      <c r="E618">
        <v>1</v>
      </c>
      <c r="F618" s="7">
        <v>250000</v>
      </c>
      <c r="G618" t="s">
        <v>63</v>
      </c>
      <c r="H618" t="s">
        <v>49</v>
      </c>
      <c r="I618" t="s">
        <v>64</v>
      </c>
      <c r="J618" s="7">
        <v>250000</v>
      </c>
    </row>
    <row r="619" spans="1:10">
      <c r="A619" t="s">
        <v>695</v>
      </c>
      <c r="B619" s="1">
        <v>45746</v>
      </c>
      <c r="C619" t="s">
        <v>72</v>
      </c>
      <c r="D619" t="s">
        <v>62</v>
      </c>
      <c r="E619">
        <v>3</v>
      </c>
      <c r="F619" s="7">
        <v>250000</v>
      </c>
      <c r="G619" t="s">
        <v>75</v>
      </c>
      <c r="H619" t="s">
        <v>59</v>
      </c>
      <c r="I619" t="s">
        <v>50</v>
      </c>
      <c r="J619" s="7">
        <v>750000</v>
      </c>
    </row>
    <row r="620" spans="1:10">
      <c r="A620" t="s">
        <v>696</v>
      </c>
      <c r="B620" s="1">
        <v>45805</v>
      </c>
      <c r="C620" t="s">
        <v>82</v>
      </c>
      <c r="D620" t="s">
        <v>62</v>
      </c>
      <c r="E620">
        <v>5</v>
      </c>
      <c r="F620" s="7">
        <v>2100000</v>
      </c>
      <c r="G620" t="s">
        <v>54</v>
      </c>
      <c r="H620" t="s">
        <v>55</v>
      </c>
      <c r="I620" t="s">
        <v>64</v>
      </c>
      <c r="J620" s="7">
        <v>10500000</v>
      </c>
    </row>
    <row r="621" spans="1:10">
      <c r="A621" t="s">
        <v>697</v>
      </c>
      <c r="B621" s="1">
        <v>45820</v>
      </c>
      <c r="C621" t="s">
        <v>46</v>
      </c>
      <c r="D621" t="s">
        <v>47</v>
      </c>
      <c r="E621">
        <v>4</v>
      </c>
      <c r="F621" s="7">
        <v>65000</v>
      </c>
      <c r="G621" t="s">
        <v>63</v>
      </c>
      <c r="H621" t="s">
        <v>59</v>
      </c>
      <c r="I621" t="s">
        <v>50</v>
      </c>
      <c r="J621" s="7">
        <v>260000</v>
      </c>
    </row>
    <row r="622" spans="1:10">
      <c r="A622" t="s">
        <v>698</v>
      </c>
      <c r="B622" s="1">
        <v>45750</v>
      </c>
      <c r="C622" t="s">
        <v>84</v>
      </c>
      <c r="D622" t="s">
        <v>67</v>
      </c>
      <c r="E622">
        <v>1</v>
      </c>
      <c r="F622" s="7">
        <v>1350000</v>
      </c>
      <c r="G622" t="s">
        <v>58</v>
      </c>
      <c r="H622" t="s">
        <v>59</v>
      </c>
      <c r="I622" t="s">
        <v>50</v>
      </c>
      <c r="J622" s="7">
        <v>1350000</v>
      </c>
    </row>
    <row r="623" spans="1:10">
      <c r="A623" t="s">
        <v>699</v>
      </c>
      <c r="B623" s="1">
        <v>45887</v>
      </c>
      <c r="C623" t="s">
        <v>133</v>
      </c>
      <c r="D623" t="s">
        <v>47</v>
      </c>
      <c r="E623">
        <v>1</v>
      </c>
      <c r="F623" s="7">
        <v>42000</v>
      </c>
      <c r="G623" t="s">
        <v>75</v>
      </c>
      <c r="H623" t="s">
        <v>59</v>
      </c>
      <c r="I623" t="s">
        <v>50</v>
      </c>
      <c r="J623" s="7">
        <v>42000</v>
      </c>
    </row>
    <row r="624" spans="1:10">
      <c r="A624" t="s">
        <v>700</v>
      </c>
      <c r="B624" s="1">
        <v>45793</v>
      </c>
      <c r="C624" t="s">
        <v>52</v>
      </c>
      <c r="D624" t="s">
        <v>53</v>
      </c>
      <c r="E624">
        <v>4</v>
      </c>
      <c r="F624" s="7">
        <v>475000</v>
      </c>
      <c r="G624" t="s">
        <v>58</v>
      </c>
      <c r="H624" t="s">
        <v>55</v>
      </c>
      <c r="I624" t="s">
        <v>50</v>
      </c>
      <c r="J624" s="7">
        <v>1900000</v>
      </c>
    </row>
    <row r="625" spans="1:10">
      <c r="A625" t="s">
        <v>701</v>
      </c>
      <c r="B625" s="1">
        <v>45848</v>
      </c>
      <c r="C625" t="s">
        <v>70</v>
      </c>
      <c r="D625" t="s">
        <v>47</v>
      </c>
      <c r="E625">
        <v>1</v>
      </c>
      <c r="F625" s="7">
        <v>18000</v>
      </c>
      <c r="G625" t="s">
        <v>58</v>
      </c>
      <c r="H625" t="s">
        <v>59</v>
      </c>
      <c r="I625" t="s">
        <v>50</v>
      </c>
      <c r="J625" s="7">
        <v>18000</v>
      </c>
    </row>
    <row r="626" spans="1:10">
      <c r="A626" t="s">
        <v>702</v>
      </c>
      <c r="B626" s="1">
        <v>45707</v>
      </c>
      <c r="C626" t="s">
        <v>84</v>
      </c>
      <c r="D626" t="s">
        <v>67</v>
      </c>
      <c r="E626">
        <v>1</v>
      </c>
      <c r="F626" s="7">
        <v>1350000</v>
      </c>
      <c r="G626" t="s">
        <v>58</v>
      </c>
      <c r="H626" t="s">
        <v>49</v>
      </c>
      <c r="I626" t="s">
        <v>50</v>
      </c>
      <c r="J626" s="7">
        <v>1350000</v>
      </c>
    </row>
    <row r="627" spans="1:10">
      <c r="A627" t="s">
        <v>703</v>
      </c>
      <c r="B627" s="1">
        <v>45999</v>
      </c>
      <c r="C627" t="s">
        <v>78</v>
      </c>
      <c r="D627" t="s">
        <v>62</v>
      </c>
      <c r="E627">
        <v>1</v>
      </c>
      <c r="F627" s="7">
        <v>450000</v>
      </c>
      <c r="G627" t="s">
        <v>58</v>
      </c>
      <c r="H627" t="s">
        <v>55</v>
      </c>
      <c r="I627" t="s">
        <v>50</v>
      </c>
      <c r="J627" s="7">
        <v>450000</v>
      </c>
    </row>
    <row r="628" spans="1:10">
      <c r="A628" t="s">
        <v>704</v>
      </c>
      <c r="B628" s="1">
        <v>45805</v>
      </c>
      <c r="C628" t="s">
        <v>57</v>
      </c>
      <c r="D628" t="s">
        <v>53</v>
      </c>
      <c r="E628">
        <v>3</v>
      </c>
      <c r="F628" s="7">
        <v>625000</v>
      </c>
      <c r="G628" t="s">
        <v>58</v>
      </c>
      <c r="H628" t="s">
        <v>49</v>
      </c>
      <c r="I628" t="s">
        <v>64</v>
      </c>
      <c r="J628" s="7">
        <v>1875000</v>
      </c>
    </row>
    <row r="629" spans="1:10">
      <c r="A629" t="s">
        <v>705</v>
      </c>
      <c r="B629" s="1">
        <v>45871</v>
      </c>
      <c r="C629" t="s">
        <v>100</v>
      </c>
      <c r="D629" t="s">
        <v>53</v>
      </c>
      <c r="E629">
        <v>3</v>
      </c>
      <c r="F629" s="7">
        <v>325000</v>
      </c>
      <c r="G629" t="s">
        <v>58</v>
      </c>
      <c r="H629" t="s">
        <v>59</v>
      </c>
      <c r="I629" t="s">
        <v>64</v>
      </c>
      <c r="J629" s="7">
        <v>975000</v>
      </c>
    </row>
    <row r="630" spans="1:10">
      <c r="A630" t="s">
        <v>706</v>
      </c>
      <c r="B630" s="1">
        <v>45959</v>
      </c>
      <c r="C630" t="s">
        <v>57</v>
      </c>
      <c r="D630" t="s">
        <v>53</v>
      </c>
      <c r="E630">
        <v>1</v>
      </c>
      <c r="F630" s="7">
        <v>625000</v>
      </c>
      <c r="G630" t="s">
        <v>54</v>
      </c>
      <c r="H630" t="s">
        <v>80</v>
      </c>
      <c r="I630" t="s">
        <v>50</v>
      </c>
      <c r="J630" s="7">
        <v>625000</v>
      </c>
    </row>
    <row r="631" spans="1:10">
      <c r="A631" t="s">
        <v>707</v>
      </c>
      <c r="B631" s="1">
        <v>45854</v>
      </c>
      <c r="C631" t="s">
        <v>78</v>
      </c>
      <c r="D631" t="s">
        <v>62</v>
      </c>
      <c r="E631">
        <v>2</v>
      </c>
      <c r="F631" s="7">
        <v>450000</v>
      </c>
      <c r="G631" t="s">
        <v>54</v>
      </c>
      <c r="H631" t="s">
        <v>80</v>
      </c>
      <c r="I631" t="s">
        <v>64</v>
      </c>
      <c r="J631" s="7">
        <v>900000</v>
      </c>
    </row>
    <row r="632" spans="1:10">
      <c r="A632" t="s">
        <v>708</v>
      </c>
      <c r="B632" s="1">
        <v>45877</v>
      </c>
      <c r="C632" t="s">
        <v>84</v>
      </c>
      <c r="D632" t="s">
        <v>67</v>
      </c>
      <c r="E632">
        <v>2</v>
      </c>
      <c r="F632" s="7">
        <v>1350000</v>
      </c>
      <c r="G632" t="s">
        <v>48</v>
      </c>
      <c r="H632" t="s">
        <v>80</v>
      </c>
      <c r="I632" t="s">
        <v>50</v>
      </c>
      <c r="J632" s="7">
        <v>2700000</v>
      </c>
    </row>
    <row r="633" spans="1:10">
      <c r="A633" t="s">
        <v>709</v>
      </c>
      <c r="B633" s="1">
        <v>45695</v>
      </c>
      <c r="C633" t="s">
        <v>74</v>
      </c>
      <c r="D633" t="s">
        <v>53</v>
      </c>
      <c r="E633">
        <v>1</v>
      </c>
      <c r="F633" s="7">
        <v>225000</v>
      </c>
      <c r="G633" t="s">
        <v>75</v>
      </c>
      <c r="H633" t="s">
        <v>80</v>
      </c>
      <c r="I633" t="s">
        <v>64</v>
      </c>
      <c r="J633" s="7">
        <v>225000</v>
      </c>
    </row>
    <row r="634" spans="1:10">
      <c r="A634" t="s">
        <v>710</v>
      </c>
      <c r="B634" s="1">
        <v>45869</v>
      </c>
      <c r="C634" t="s">
        <v>66</v>
      </c>
      <c r="D634" t="s">
        <v>67</v>
      </c>
      <c r="E634">
        <v>2</v>
      </c>
      <c r="F634" s="7">
        <v>1650000</v>
      </c>
      <c r="G634" t="s">
        <v>63</v>
      </c>
      <c r="H634" t="s">
        <v>59</v>
      </c>
      <c r="I634" t="s">
        <v>64</v>
      </c>
      <c r="J634" s="7">
        <v>3300000</v>
      </c>
    </row>
    <row r="635" spans="1:10">
      <c r="A635" t="s">
        <v>711</v>
      </c>
      <c r="B635" s="1">
        <v>45778</v>
      </c>
      <c r="C635" t="s">
        <v>88</v>
      </c>
      <c r="D635" t="s">
        <v>67</v>
      </c>
      <c r="E635">
        <v>4</v>
      </c>
      <c r="F635" s="7">
        <v>875000</v>
      </c>
      <c r="G635" t="s">
        <v>58</v>
      </c>
      <c r="H635" t="s">
        <v>59</v>
      </c>
      <c r="I635" t="s">
        <v>64</v>
      </c>
      <c r="J635" s="7">
        <v>3500000</v>
      </c>
    </row>
    <row r="636" spans="1:10">
      <c r="A636" t="s">
        <v>712</v>
      </c>
      <c r="B636" s="1">
        <v>45792</v>
      </c>
      <c r="C636" t="s">
        <v>70</v>
      </c>
      <c r="D636" t="s">
        <v>47</v>
      </c>
      <c r="E636">
        <v>2</v>
      </c>
      <c r="F636" s="7">
        <v>18000</v>
      </c>
      <c r="G636" t="s">
        <v>48</v>
      </c>
      <c r="H636" t="s">
        <v>55</v>
      </c>
      <c r="I636" t="s">
        <v>50</v>
      </c>
      <c r="J636" s="7">
        <v>36000</v>
      </c>
    </row>
    <row r="637" spans="1:10">
      <c r="A637" t="s">
        <v>713</v>
      </c>
      <c r="B637" s="1">
        <v>45941</v>
      </c>
      <c r="C637" t="s">
        <v>74</v>
      </c>
      <c r="D637" t="s">
        <v>53</v>
      </c>
      <c r="E637">
        <v>5</v>
      </c>
      <c r="F637" s="7">
        <v>225000</v>
      </c>
      <c r="G637" t="s">
        <v>58</v>
      </c>
      <c r="H637" t="s">
        <v>55</v>
      </c>
      <c r="I637" t="s">
        <v>50</v>
      </c>
      <c r="J637" s="7">
        <v>1125000</v>
      </c>
    </row>
    <row r="638" spans="1:10">
      <c r="A638" t="s">
        <v>714</v>
      </c>
      <c r="B638" s="1">
        <v>45875</v>
      </c>
      <c r="C638" t="s">
        <v>74</v>
      </c>
      <c r="D638" t="s">
        <v>53</v>
      </c>
      <c r="E638">
        <v>1</v>
      </c>
      <c r="F638" s="7">
        <v>225000</v>
      </c>
      <c r="G638" t="s">
        <v>58</v>
      </c>
      <c r="H638" t="s">
        <v>80</v>
      </c>
      <c r="I638" t="s">
        <v>50</v>
      </c>
      <c r="J638" s="7">
        <v>225000</v>
      </c>
    </row>
    <row r="639" spans="1:10">
      <c r="A639" t="s">
        <v>715</v>
      </c>
      <c r="B639" s="1">
        <v>45722</v>
      </c>
      <c r="C639" t="s">
        <v>57</v>
      </c>
      <c r="D639" t="s">
        <v>53</v>
      </c>
      <c r="E639">
        <v>1</v>
      </c>
      <c r="F639" s="7">
        <v>625000</v>
      </c>
      <c r="G639" t="s">
        <v>58</v>
      </c>
      <c r="H639" t="s">
        <v>80</v>
      </c>
      <c r="I639" t="s">
        <v>50</v>
      </c>
      <c r="J639" s="7">
        <v>625000</v>
      </c>
    </row>
    <row r="640" spans="1:10">
      <c r="A640" t="s">
        <v>716</v>
      </c>
      <c r="B640" s="1">
        <v>45868</v>
      </c>
      <c r="C640" t="s">
        <v>78</v>
      </c>
      <c r="D640" t="s">
        <v>62</v>
      </c>
      <c r="E640">
        <v>2</v>
      </c>
      <c r="F640" s="7">
        <v>450000</v>
      </c>
      <c r="G640" t="s">
        <v>112</v>
      </c>
      <c r="H640" t="s">
        <v>59</v>
      </c>
      <c r="I640" t="s">
        <v>64</v>
      </c>
      <c r="J640" s="7">
        <v>900000</v>
      </c>
    </row>
    <row r="641" spans="1:10">
      <c r="A641" t="s">
        <v>717</v>
      </c>
      <c r="B641" s="1">
        <v>45673</v>
      </c>
      <c r="C641" t="s">
        <v>84</v>
      </c>
      <c r="D641" t="s">
        <v>67</v>
      </c>
      <c r="E641">
        <v>2</v>
      </c>
      <c r="F641" s="7">
        <v>1350000</v>
      </c>
      <c r="G641" t="s">
        <v>58</v>
      </c>
      <c r="H641" t="s">
        <v>49</v>
      </c>
      <c r="I641" t="s">
        <v>50</v>
      </c>
      <c r="J641" s="7">
        <v>2700000</v>
      </c>
    </row>
    <row r="642" spans="1:10">
      <c r="A642" t="s">
        <v>718</v>
      </c>
      <c r="B642" s="1">
        <v>45720</v>
      </c>
      <c r="C642" t="s">
        <v>57</v>
      </c>
      <c r="D642" t="s">
        <v>53</v>
      </c>
      <c r="E642">
        <v>5</v>
      </c>
      <c r="F642" s="7">
        <v>625000</v>
      </c>
      <c r="G642" t="s">
        <v>112</v>
      </c>
      <c r="H642" t="s">
        <v>49</v>
      </c>
      <c r="I642" t="s">
        <v>64</v>
      </c>
      <c r="J642" s="7">
        <v>3125000</v>
      </c>
    </row>
    <row r="643" spans="1:10">
      <c r="A643" t="s">
        <v>719</v>
      </c>
      <c r="B643" s="1">
        <v>45815</v>
      </c>
      <c r="C643" t="s">
        <v>72</v>
      </c>
      <c r="D643" t="s">
        <v>62</v>
      </c>
      <c r="E643">
        <v>1</v>
      </c>
      <c r="F643" s="7">
        <v>250000</v>
      </c>
      <c r="G643" t="s">
        <v>75</v>
      </c>
      <c r="H643" t="s">
        <v>49</v>
      </c>
      <c r="I643" t="s">
        <v>50</v>
      </c>
      <c r="J643" s="7">
        <v>250000</v>
      </c>
    </row>
    <row r="644" spans="1:10">
      <c r="A644" t="s">
        <v>720</v>
      </c>
      <c r="B644" s="1">
        <v>45940</v>
      </c>
      <c r="C644" t="s">
        <v>133</v>
      </c>
      <c r="D644" t="s">
        <v>47</v>
      </c>
      <c r="E644">
        <v>5</v>
      </c>
      <c r="F644" s="7">
        <v>42000</v>
      </c>
      <c r="G644" t="s">
        <v>58</v>
      </c>
      <c r="H644" t="s">
        <v>49</v>
      </c>
      <c r="I644" t="s">
        <v>64</v>
      </c>
      <c r="J644" s="7">
        <v>210000</v>
      </c>
    </row>
    <row r="645" spans="1:10">
      <c r="A645" t="s">
        <v>721</v>
      </c>
      <c r="B645" s="1">
        <v>45975</v>
      </c>
      <c r="C645" t="s">
        <v>74</v>
      </c>
      <c r="D645" t="s">
        <v>53</v>
      </c>
      <c r="E645">
        <v>3</v>
      </c>
      <c r="F645" s="7">
        <v>225000</v>
      </c>
      <c r="G645" t="s">
        <v>63</v>
      </c>
      <c r="H645" t="s">
        <v>80</v>
      </c>
      <c r="I645" t="s">
        <v>50</v>
      </c>
      <c r="J645" s="7">
        <v>675000</v>
      </c>
    </row>
    <row r="646" spans="1:10">
      <c r="A646" t="s">
        <v>722</v>
      </c>
      <c r="B646" s="1">
        <v>45673</v>
      </c>
      <c r="C646" t="s">
        <v>88</v>
      </c>
      <c r="D646" t="s">
        <v>67</v>
      </c>
      <c r="E646">
        <v>3</v>
      </c>
      <c r="F646" s="7">
        <v>875000</v>
      </c>
      <c r="G646" t="s">
        <v>63</v>
      </c>
      <c r="H646" t="s">
        <v>49</v>
      </c>
      <c r="I646" t="s">
        <v>50</v>
      </c>
      <c r="J646" s="7">
        <v>2625000</v>
      </c>
    </row>
    <row r="647" spans="1:10">
      <c r="A647" t="s">
        <v>723</v>
      </c>
      <c r="B647" s="1">
        <v>45698</v>
      </c>
      <c r="C647" t="s">
        <v>72</v>
      </c>
      <c r="D647" t="s">
        <v>62</v>
      </c>
      <c r="E647">
        <v>3</v>
      </c>
      <c r="F647" s="7">
        <v>250000</v>
      </c>
      <c r="G647" t="s">
        <v>63</v>
      </c>
      <c r="H647" t="s">
        <v>80</v>
      </c>
      <c r="I647" t="s">
        <v>64</v>
      </c>
      <c r="J647" s="7">
        <v>750000</v>
      </c>
    </row>
    <row r="648" spans="1:10">
      <c r="A648" t="s">
        <v>724</v>
      </c>
      <c r="B648" s="1">
        <v>45789</v>
      </c>
      <c r="C648" t="s">
        <v>61</v>
      </c>
      <c r="D648" t="s">
        <v>62</v>
      </c>
      <c r="E648">
        <v>2</v>
      </c>
      <c r="F648" s="7">
        <v>175000</v>
      </c>
      <c r="G648" t="s">
        <v>58</v>
      </c>
      <c r="H648" t="s">
        <v>59</v>
      </c>
      <c r="I648" t="s">
        <v>50</v>
      </c>
      <c r="J648" s="7">
        <v>350000</v>
      </c>
    </row>
    <row r="649" spans="1:10">
      <c r="A649" t="s">
        <v>725</v>
      </c>
      <c r="B649" s="1">
        <v>45765</v>
      </c>
      <c r="C649" t="s">
        <v>84</v>
      </c>
      <c r="D649" t="s">
        <v>67</v>
      </c>
      <c r="E649">
        <v>4</v>
      </c>
      <c r="F649" s="7">
        <v>1350000</v>
      </c>
      <c r="G649" t="s">
        <v>54</v>
      </c>
      <c r="H649" t="s">
        <v>49</v>
      </c>
      <c r="I649" t="s">
        <v>64</v>
      </c>
      <c r="J649" s="7">
        <v>5400000</v>
      </c>
    </row>
    <row r="650" spans="1:10">
      <c r="A650" t="s">
        <v>726</v>
      </c>
      <c r="B650" s="1">
        <v>45892</v>
      </c>
      <c r="C650" t="s">
        <v>133</v>
      </c>
      <c r="D650" t="s">
        <v>47</v>
      </c>
      <c r="E650">
        <v>2</v>
      </c>
      <c r="F650" s="7">
        <v>42000</v>
      </c>
      <c r="G650" t="s">
        <v>58</v>
      </c>
      <c r="H650" t="s">
        <v>80</v>
      </c>
      <c r="I650" t="s">
        <v>50</v>
      </c>
      <c r="J650" s="7">
        <v>84000</v>
      </c>
    </row>
    <row r="651" spans="1:10">
      <c r="A651" t="s">
        <v>727</v>
      </c>
      <c r="B651" s="1">
        <v>45898</v>
      </c>
      <c r="C651" t="s">
        <v>82</v>
      </c>
      <c r="D651" t="s">
        <v>62</v>
      </c>
      <c r="E651">
        <v>5</v>
      </c>
      <c r="F651" s="7">
        <v>2100000</v>
      </c>
      <c r="G651" t="s">
        <v>58</v>
      </c>
      <c r="H651" t="s">
        <v>49</v>
      </c>
      <c r="I651" t="s">
        <v>64</v>
      </c>
      <c r="J651" s="7">
        <v>10500000</v>
      </c>
    </row>
    <row r="652" spans="1:10">
      <c r="A652" t="s">
        <v>728</v>
      </c>
      <c r="B652" s="1">
        <v>45710</v>
      </c>
      <c r="C652" t="s">
        <v>70</v>
      </c>
      <c r="D652" t="s">
        <v>47</v>
      </c>
      <c r="E652">
        <v>4</v>
      </c>
      <c r="F652" s="7">
        <v>18000</v>
      </c>
      <c r="G652" t="s">
        <v>75</v>
      </c>
      <c r="H652" t="s">
        <v>55</v>
      </c>
      <c r="I652" t="s">
        <v>64</v>
      </c>
      <c r="J652" s="7">
        <v>72000</v>
      </c>
    </row>
    <row r="653" spans="1:10">
      <c r="A653" t="s">
        <v>729</v>
      </c>
      <c r="B653" s="1">
        <v>45700</v>
      </c>
      <c r="C653" t="s">
        <v>78</v>
      </c>
      <c r="D653" t="s">
        <v>62</v>
      </c>
      <c r="E653">
        <v>4</v>
      </c>
      <c r="F653" s="7">
        <v>450000</v>
      </c>
      <c r="G653" t="s">
        <v>54</v>
      </c>
      <c r="H653" t="s">
        <v>55</v>
      </c>
      <c r="I653" t="s">
        <v>50</v>
      </c>
      <c r="J653" s="7">
        <v>1800000</v>
      </c>
    </row>
    <row r="654" spans="1:10">
      <c r="A654" t="s">
        <v>730</v>
      </c>
      <c r="B654" s="1">
        <v>45697</v>
      </c>
      <c r="C654" t="s">
        <v>100</v>
      </c>
      <c r="D654" t="s">
        <v>53</v>
      </c>
      <c r="E654">
        <v>2</v>
      </c>
      <c r="F654" s="7">
        <v>325000</v>
      </c>
      <c r="G654" t="s">
        <v>112</v>
      </c>
      <c r="H654" t="s">
        <v>59</v>
      </c>
      <c r="I654" t="s">
        <v>50</v>
      </c>
      <c r="J654" s="7">
        <v>650000</v>
      </c>
    </row>
    <row r="655" spans="1:10">
      <c r="A655" t="s">
        <v>731</v>
      </c>
      <c r="B655" s="1">
        <v>45855</v>
      </c>
      <c r="C655" t="s">
        <v>88</v>
      </c>
      <c r="D655" t="s">
        <v>67</v>
      </c>
      <c r="E655">
        <v>4</v>
      </c>
      <c r="F655" s="7">
        <v>875000</v>
      </c>
      <c r="G655" t="s">
        <v>58</v>
      </c>
      <c r="H655" t="s">
        <v>55</v>
      </c>
      <c r="I655" t="s">
        <v>50</v>
      </c>
      <c r="J655" s="7">
        <v>3500000</v>
      </c>
    </row>
    <row r="656" spans="1:10">
      <c r="A656" t="s">
        <v>732</v>
      </c>
      <c r="B656" s="1">
        <v>45950</v>
      </c>
      <c r="C656" t="s">
        <v>66</v>
      </c>
      <c r="D656" t="s">
        <v>67</v>
      </c>
      <c r="E656">
        <v>5</v>
      </c>
      <c r="F656" s="7">
        <v>1650000</v>
      </c>
      <c r="G656" t="s">
        <v>112</v>
      </c>
      <c r="H656" t="s">
        <v>59</v>
      </c>
      <c r="I656" t="s">
        <v>64</v>
      </c>
      <c r="J656" s="7">
        <v>8250000</v>
      </c>
    </row>
    <row r="657" spans="1:10">
      <c r="A657" t="s">
        <v>733</v>
      </c>
      <c r="B657" s="1">
        <v>45979</v>
      </c>
      <c r="C657" t="s">
        <v>88</v>
      </c>
      <c r="D657" t="s">
        <v>67</v>
      </c>
      <c r="E657">
        <v>4</v>
      </c>
      <c r="F657" s="7">
        <v>875000</v>
      </c>
      <c r="G657" t="s">
        <v>48</v>
      </c>
      <c r="H657" t="s">
        <v>55</v>
      </c>
      <c r="I657" t="s">
        <v>50</v>
      </c>
      <c r="J657" s="7">
        <v>3500000</v>
      </c>
    </row>
    <row r="658" spans="1:10">
      <c r="A658" t="s">
        <v>734</v>
      </c>
      <c r="B658" s="1">
        <v>45908</v>
      </c>
      <c r="C658" t="s">
        <v>133</v>
      </c>
      <c r="D658" t="s">
        <v>47</v>
      </c>
      <c r="E658">
        <v>3</v>
      </c>
      <c r="F658" s="7">
        <v>42000</v>
      </c>
      <c r="G658" t="s">
        <v>48</v>
      </c>
      <c r="H658" t="s">
        <v>59</v>
      </c>
      <c r="I658" t="s">
        <v>64</v>
      </c>
      <c r="J658" s="7">
        <v>126000</v>
      </c>
    </row>
    <row r="659" spans="1:10">
      <c r="A659" t="s">
        <v>735</v>
      </c>
      <c r="B659" s="1">
        <v>46009</v>
      </c>
      <c r="C659" t="s">
        <v>52</v>
      </c>
      <c r="D659" t="s">
        <v>53</v>
      </c>
      <c r="E659">
        <v>2</v>
      </c>
      <c r="F659" s="7">
        <v>475000</v>
      </c>
      <c r="G659" t="s">
        <v>58</v>
      </c>
      <c r="H659" t="s">
        <v>55</v>
      </c>
      <c r="I659" t="s">
        <v>50</v>
      </c>
      <c r="J659" s="7">
        <v>950000</v>
      </c>
    </row>
    <row r="660" spans="1:10">
      <c r="A660" t="s">
        <v>736</v>
      </c>
      <c r="B660" s="1">
        <v>45918</v>
      </c>
      <c r="C660" t="s">
        <v>97</v>
      </c>
      <c r="D660" t="s">
        <v>62</v>
      </c>
      <c r="E660">
        <v>5</v>
      </c>
      <c r="F660" s="7">
        <v>350000</v>
      </c>
      <c r="G660" t="s">
        <v>75</v>
      </c>
      <c r="H660" t="s">
        <v>59</v>
      </c>
      <c r="I660" t="s">
        <v>50</v>
      </c>
      <c r="J660" s="7">
        <v>1750000</v>
      </c>
    </row>
    <row r="661" spans="1:10">
      <c r="A661" t="s">
        <v>737</v>
      </c>
      <c r="B661" s="1">
        <v>45683</v>
      </c>
      <c r="C661" t="s">
        <v>78</v>
      </c>
      <c r="D661" t="s">
        <v>62</v>
      </c>
      <c r="E661">
        <v>4</v>
      </c>
      <c r="F661" s="7">
        <v>450000</v>
      </c>
      <c r="G661" t="s">
        <v>58</v>
      </c>
      <c r="H661" t="s">
        <v>55</v>
      </c>
      <c r="I661" t="s">
        <v>64</v>
      </c>
      <c r="J661" s="7">
        <v>1800000</v>
      </c>
    </row>
    <row r="662" spans="1:10">
      <c r="A662" t="s">
        <v>738</v>
      </c>
      <c r="B662" s="1">
        <v>45710</v>
      </c>
      <c r="C662" t="s">
        <v>52</v>
      </c>
      <c r="D662" t="s">
        <v>53</v>
      </c>
      <c r="E662">
        <v>1</v>
      </c>
      <c r="F662" s="7">
        <v>475000</v>
      </c>
      <c r="G662" t="s">
        <v>75</v>
      </c>
      <c r="H662" t="s">
        <v>59</v>
      </c>
      <c r="I662" t="s">
        <v>64</v>
      </c>
      <c r="J662" s="7">
        <v>475000</v>
      </c>
    </row>
    <row r="663" spans="1:10">
      <c r="A663" t="s">
        <v>739</v>
      </c>
      <c r="B663" s="1">
        <v>45675</v>
      </c>
      <c r="C663" t="s">
        <v>84</v>
      </c>
      <c r="D663" t="s">
        <v>67</v>
      </c>
      <c r="E663">
        <v>1</v>
      </c>
      <c r="F663" s="7">
        <v>1350000</v>
      </c>
      <c r="G663" t="s">
        <v>54</v>
      </c>
      <c r="H663" t="s">
        <v>59</v>
      </c>
      <c r="I663" t="s">
        <v>50</v>
      </c>
      <c r="J663" s="7">
        <v>1350000</v>
      </c>
    </row>
    <row r="664" spans="1:10">
      <c r="A664" t="s">
        <v>740</v>
      </c>
      <c r="B664" s="1">
        <v>45794</v>
      </c>
      <c r="C664" t="s">
        <v>82</v>
      </c>
      <c r="D664" t="s">
        <v>62</v>
      </c>
      <c r="E664">
        <v>3</v>
      </c>
      <c r="F664" s="7">
        <v>2100000</v>
      </c>
      <c r="G664" t="s">
        <v>75</v>
      </c>
      <c r="H664" t="s">
        <v>59</v>
      </c>
      <c r="I664" t="s">
        <v>64</v>
      </c>
      <c r="J664" s="7">
        <v>6300000</v>
      </c>
    </row>
    <row r="665" spans="1:10">
      <c r="A665" t="s">
        <v>741</v>
      </c>
      <c r="B665" s="1">
        <v>45712</v>
      </c>
      <c r="C665" t="s">
        <v>82</v>
      </c>
      <c r="D665" t="s">
        <v>62</v>
      </c>
      <c r="E665">
        <v>1</v>
      </c>
      <c r="F665" s="7">
        <v>2100000</v>
      </c>
      <c r="G665" t="s">
        <v>75</v>
      </c>
      <c r="H665" t="s">
        <v>49</v>
      </c>
      <c r="I665" t="s">
        <v>64</v>
      </c>
      <c r="J665" s="7">
        <v>2100000</v>
      </c>
    </row>
    <row r="666" spans="1:10">
      <c r="A666" t="s">
        <v>742</v>
      </c>
      <c r="B666" s="1">
        <v>45718</v>
      </c>
      <c r="C666" t="s">
        <v>97</v>
      </c>
      <c r="D666" t="s">
        <v>62</v>
      </c>
      <c r="E666">
        <v>2</v>
      </c>
      <c r="F666" s="7">
        <v>350000</v>
      </c>
      <c r="G666" t="s">
        <v>54</v>
      </c>
      <c r="H666" t="s">
        <v>59</v>
      </c>
      <c r="I666" t="s">
        <v>64</v>
      </c>
      <c r="J666" s="7">
        <v>700000</v>
      </c>
    </row>
    <row r="667" spans="1:10">
      <c r="A667" t="s">
        <v>743</v>
      </c>
      <c r="B667" s="1">
        <v>45673</v>
      </c>
      <c r="C667" t="s">
        <v>52</v>
      </c>
      <c r="D667" t="s">
        <v>53</v>
      </c>
      <c r="E667">
        <v>4</v>
      </c>
      <c r="F667" s="7">
        <v>475000</v>
      </c>
      <c r="G667" t="s">
        <v>75</v>
      </c>
      <c r="H667" t="s">
        <v>59</v>
      </c>
      <c r="I667" t="s">
        <v>64</v>
      </c>
      <c r="J667" s="7">
        <v>1900000</v>
      </c>
    </row>
    <row r="668" spans="1:10">
      <c r="A668" t="s">
        <v>744</v>
      </c>
      <c r="B668" s="1">
        <v>45799</v>
      </c>
      <c r="C668" t="s">
        <v>66</v>
      </c>
      <c r="D668" t="s">
        <v>67</v>
      </c>
      <c r="E668">
        <v>5</v>
      </c>
      <c r="F668" s="7">
        <v>1650000</v>
      </c>
      <c r="G668" t="s">
        <v>58</v>
      </c>
      <c r="H668" t="s">
        <v>49</v>
      </c>
      <c r="I668" t="s">
        <v>50</v>
      </c>
      <c r="J668" s="7">
        <v>8250000</v>
      </c>
    </row>
    <row r="669" spans="1:10">
      <c r="A669" t="s">
        <v>745</v>
      </c>
      <c r="B669" s="1">
        <v>45696</v>
      </c>
      <c r="C669" t="s">
        <v>97</v>
      </c>
      <c r="D669" t="s">
        <v>62</v>
      </c>
      <c r="E669">
        <v>2</v>
      </c>
      <c r="F669" s="7">
        <v>350000</v>
      </c>
      <c r="G669" t="s">
        <v>58</v>
      </c>
      <c r="H669" t="s">
        <v>80</v>
      </c>
      <c r="I669" t="s">
        <v>50</v>
      </c>
      <c r="J669" s="7">
        <v>700000</v>
      </c>
    </row>
    <row r="670" spans="1:10">
      <c r="A670" t="s">
        <v>746</v>
      </c>
      <c r="B670" s="1">
        <v>45671</v>
      </c>
      <c r="C670" t="s">
        <v>72</v>
      </c>
      <c r="D670" t="s">
        <v>62</v>
      </c>
      <c r="E670">
        <v>3</v>
      </c>
      <c r="F670" s="7">
        <v>250000</v>
      </c>
      <c r="G670" t="s">
        <v>112</v>
      </c>
      <c r="H670" t="s">
        <v>59</v>
      </c>
      <c r="I670" t="s">
        <v>50</v>
      </c>
      <c r="J670" s="7">
        <v>750000</v>
      </c>
    </row>
    <row r="671" spans="1:10">
      <c r="A671" t="s">
        <v>747</v>
      </c>
      <c r="B671" s="1">
        <v>45897</v>
      </c>
      <c r="C671" t="s">
        <v>72</v>
      </c>
      <c r="D671" t="s">
        <v>62</v>
      </c>
      <c r="E671">
        <v>5</v>
      </c>
      <c r="F671" s="7">
        <v>250000</v>
      </c>
      <c r="G671" t="s">
        <v>112</v>
      </c>
      <c r="H671" t="s">
        <v>59</v>
      </c>
      <c r="I671" t="s">
        <v>50</v>
      </c>
      <c r="J671" s="7">
        <v>1250000</v>
      </c>
    </row>
    <row r="672" spans="1:10">
      <c r="A672" t="s">
        <v>748</v>
      </c>
      <c r="B672" s="1">
        <v>45907</v>
      </c>
      <c r="C672" t="s">
        <v>46</v>
      </c>
      <c r="D672" t="s">
        <v>47</v>
      </c>
      <c r="E672">
        <v>2</v>
      </c>
      <c r="F672" s="7">
        <v>65000</v>
      </c>
      <c r="G672" t="s">
        <v>63</v>
      </c>
      <c r="H672" t="s">
        <v>80</v>
      </c>
      <c r="I672" t="s">
        <v>64</v>
      </c>
      <c r="J672" s="7">
        <v>130000</v>
      </c>
    </row>
    <row r="673" spans="1:10">
      <c r="A673" t="s">
        <v>749</v>
      </c>
      <c r="B673" s="1">
        <v>45739</v>
      </c>
      <c r="C673" t="s">
        <v>84</v>
      </c>
      <c r="D673" t="s">
        <v>67</v>
      </c>
      <c r="E673">
        <v>1</v>
      </c>
      <c r="F673" s="7">
        <v>1350000</v>
      </c>
      <c r="G673" t="s">
        <v>75</v>
      </c>
      <c r="H673" t="s">
        <v>55</v>
      </c>
      <c r="I673" t="s">
        <v>50</v>
      </c>
      <c r="J673" s="7">
        <v>1350000</v>
      </c>
    </row>
    <row r="674" spans="1:10">
      <c r="A674" t="s">
        <v>750</v>
      </c>
      <c r="B674" s="1">
        <v>45744</v>
      </c>
      <c r="C674" t="s">
        <v>52</v>
      </c>
      <c r="D674" t="s">
        <v>53</v>
      </c>
      <c r="E674">
        <v>4</v>
      </c>
      <c r="F674" s="7">
        <v>475000</v>
      </c>
      <c r="G674" t="s">
        <v>58</v>
      </c>
      <c r="H674" t="s">
        <v>59</v>
      </c>
      <c r="I674" t="s">
        <v>64</v>
      </c>
      <c r="J674" s="7">
        <v>1900000</v>
      </c>
    </row>
    <row r="675" spans="1:10">
      <c r="A675" t="s">
        <v>751</v>
      </c>
      <c r="B675" s="1">
        <v>45987</v>
      </c>
      <c r="C675" t="s">
        <v>82</v>
      </c>
      <c r="D675" t="s">
        <v>62</v>
      </c>
      <c r="E675">
        <v>4</v>
      </c>
      <c r="F675" s="7">
        <v>2100000</v>
      </c>
      <c r="G675" t="s">
        <v>58</v>
      </c>
      <c r="H675" t="s">
        <v>49</v>
      </c>
      <c r="I675" t="s">
        <v>50</v>
      </c>
      <c r="J675" s="7">
        <v>8400000</v>
      </c>
    </row>
    <row r="676" spans="1:10">
      <c r="A676" t="s">
        <v>752</v>
      </c>
      <c r="B676" s="1">
        <v>45836</v>
      </c>
      <c r="C676" t="s">
        <v>88</v>
      </c>
      <c r="D676" t="s">
        <v>67</v>
      </c>
      <c r="E676">
        <v>4</v>
      </c>
      <c r="F676" s="7">
        <v>875000</v>
      </c>
      <c r="G676" t="s">
        <v>54</v>
      </c>
      <c r="H676" t="s">
        <v>55</v>
      </c>
      <c r="I676" t="s">
        <v>50</v>
      </c>
      <c r="J676" s="7">
        <v>3500000</v>
      </c>
    </row>
    <row r="677" spans="1:10">
      <c r="A677" t="s">
        <v>753</v>
      </c>
      <c r="B677" s="1">
        <v>45701</v>
      </c>
      <c r="C677" t="s">
        <v>61</v>
      </c>
      <c r="D677" t="s">
        <v>62</v>
      </c>
      <c r="E677">
        <v>5</v>
      </c>
      <c r="F677" s="7">
        <v>175000</v>
      </c>
      <c r="G677" t="s">
        <v>58</v>
      </c>
      <c r="H677" t="s">
        <v>80</v>
      </c>
      <c r="I677" t="s">
        <v>64</v>
      </c>
      <c r="J677" s="7">
        <v>875000</v>
      </c>
    </row>
    <row r="678" spans="1:10">
      <c r="A678" t="s">
        <v>754</v>
      </c>
      <c r="B678" s="1">
        <v>45819</v>
      </c>
      <c r="C678" t="s">
        <v>82</v>
      </c>
      <c r="D678" t="s">
        <v>62</v>
      </c>
      <c r="E678">
        <v>3</v>
      </c>
      <c r="F678" s="7">
        <v>2100000</v>
      </c>
      <c r="G678" t="s">
        <v>58</v>
      </c>
      <c r="H678" t="s">
        <v>55</v>
      </c>
      <c r="I678" t="s">
        <v>50</v>
      </c>
      <c r="J678" s="7">
        <v>6300000</v>
      </c>
    </row>
    <row r="679" spans="1:10">
      <c r="A679" t="s">
        <v>755</v>
      </c>
      <c r="B679" s="1">
        <v>46013</v>
      </c>
      <c r="C679" t="s">
        <v>61</v>
      </c>
      <c r="D679" t="s">
        <v>62</v>
      </c>
      <c r="E679">
        <v>2</v>
      </c>
      <c r="F679" s="7">
        <v>175000</v>
      </c>
      <c r="G679" t="s">
        <v>75</v>
      </c>
      <c r="H679" t="s">
        <v>55</v>
      </c>
      <c r="I679" t="s">
        <v>64</v>
      </c>
      <c r="J679" s="7">
        <v>350000</v>
      </c>
    </row>
    <row r="680" spans="1:10">
      <c r="A680" t="s">
        <v>756</v>
      </c>
      <c r="B680" s="1">
        <v>45665</v>
      </c>
      <c r="C680" t="s">
        <v>46</v>
      </c>
      <c r="D680" t="s">
        <v>47</v>
      </c>
      <c r="E680">
        <v>1</v>
      </c>
      <c r="F680" s="7">
        <v>65000</v>
      </c>
      <c r="G680" t="s">
        <v>75</v>
      </c>
      <c r="H680" t="s">
        <v>80</v>
      </c>
      <c r="I680" t="s">
        <v>50</v>
      </c>
      <c r="J680" s="7">
        <v>65000</v>
      </c>
    </row>
    <row r="681" spans="1:10">
      <c r="A681" t="s">
        <v>757</v>
      </c>
      <c r="B681" s="1">
        <v>45854</v>
      </c>
      <c r="C681" t="s">
        <v>133</v>
      </c>
      <c r="D681" t="s">
        <v>47</v>
      </c>
      <c r="E681">
        <v>3</v>
      </c>
      <c r="F681" s="7">
        <v>42000</v>
      </c>
      <c r="G681" t="s">
        <v>75</v>
      </c>
      <c r="H681" t="s">
        <v>55</v>
      </c>
      <c r="I681" t="s">
        <v>64</v>
      </c>
      <c r="J681" s="7">
        <v>126000</v>
      </c>
    </row>
    <row r="682" spans="1:10">
      <c r="A682" t="s">
        <v>758</v>
      </c>
      <c r="B682" s="1">
        <v>45932</v>
      </c>
      <c r="C682" t="s">
        <v>74</v>
      </c>
      <c r="D682" t="s">
        <v>53</v>
      </c>
      <c r="E682">
        <v>2</v>
      </c>
      <c r="F682" s="7">
        <v>225000</v>
      </c>
      <c r="G682" t="s">
        <v>112</v>
      </c>
      <c r="H682" t="s">
        <v>80</v>
      </c>
      <c r="I682" t="s">
        <v>50</v>
      </c>
      <c r="J682" s="7">
        <v>450000</v>
      </c>
    </row>
    <row r="683" spans="1:10">
      <c r="A683" t="s">
        <v>759</v>
      </c>
      <c r="B683" s="1">
        <v>45874</v>
      </c>
      <c r="C683" t="s">
        <v>78</v>
      </c>
      <c r="D683" t="s">
        <v>62</v>
      </c>
      <c r="E683">
        <v>2</v>
      </c>
      <c r="F683" s="7">
        <v>450000</v>
      </c>
      <c r="G683" t="s">
        <v>75</v>
      </c>
      <c r="H683" t="s">
        <v>1276</v>
      </c>
      <c r="I683" t="s">
        <v>64</v>
      </c>
      <c r="J683" s="7">
        <v>900000</v>
      </c>
    </row>
    <row r="684" spans="1:10">
      <c r="A684" t="s">
        <v>760</v>
      </c>
      <c r="B684" s="1">
        <v>45919</v>
      </c>
      <c r="C684" t="s">
        <v>46</v>
      </c>
      <c r="D684" t="s">
        <v>47</v>
      </c>
      <c r="E684">
        <v>2</v>
      </c>
      <c r="F684" s="7">
        <v>65000</v>
      </c>
      <c r="G684" t="s">
        <v>58</v>
      </c>
      <c r="H684" t="s">
        <v>55</v>
      </c>
      <c r="I684" t="s">
        <v>64</v>
      </c>
      <c r="J684" s="7">
        <v>130000</v>
      </c>
    </row>
    <row r="685" spans="1:10">
      <c r="A685" t="s">
        <v>761</v>
      </c>
      <c r="B685" s="1">
        <v>45968</v>
      </c>
      <c r="C685" t="s">
        <v>72</v>
      </c>
      <c r="D685" t="s">
        <v>62</v>
      </c>
      <c r="E685">
        <v>3</v>
      </c>
      <c r="F685" s="7">
        <v>250000</v>
      </c>
      <c r="G685" t="s">
        <v>75</v>
      </c>
      <c r="H685" t="s">
        <v>49</v>
      </c>
      <c r="I685" t="s">
        <v>50</v>
      </c>
      <c r="J685" s="7">
        <v>750000</v>
      </c>
    </row>
    <row r="686" spans="1:10">
      <c r="A686" t="s">
        <v>762</v>
      </c>
      <c r="B686" s="1">
        <v>45966</v>
      </c>
      <c r="C686" t="s">
        <v>133</v>
      </c>
      <c r="D686" t="s">
        <v>47</v>
      </c>
      <c r="E686">
        <v>2</v>
      </c>
      <c r="F686" s="7">
        <v>42000</v>
      </c>
      <c r="G686" t="s">
        <v>58</v>
      </c>
      <c r="H686" t="s">
        <v>59</v>
      </c>
      <c r="I686" t="s">
        <v>64</v>
      </c>
      <c r="J686" s="7">
        <v>84000</v>
      </c>
    </row>
    <row r="687" spans="1:10">
      <c r="A687" t="s">
        <v>763</v>
      </c>
      <c r="B687" s="1">
        <v>45734</v>
      </c>
      <c r="C687" t="s">
        <v>57</v>
      </c>
      <c r="D687" t="s">
        <v>53</v>
      </c>
      <c r="E687">
        <v>3</v>
      </c>
      <c r="F687" s="7">
        <v>625000</v>
      </c>
      <c r="G687" t="s">
        <v>54</v>
      </c>
      <c r="H687" t="s">
        <v>49</v>
      </c>
      <c r="I687" t="s">
        <v>50</v>
      </c>
      <c r="J687" s="7">
        <v>1875000</v>
      </c>
    </row>
    <row r="688" spans="1:10">
      <c r="A688" t="s">
        <v>764</v>
      </c>
      <c r="B688" s="1">
        <v>45986</v>
      </c>
      <c r="C688" t="s">
        <v>133</v>
      </c>
      <c r="D688" t="s">
        <v>47</v>
      </c>
      <c r="E688">
        <v>1</v>
      </c>
      <c r="F688" s="7">
        <v>42000</v>
      </c>
      <c r="G688" t="s">
        <v>58</v>
      </c>
      <c r="H688" t="s">
        <v>49</v>
      </c>
      <c r="I688" t="s">
        <v>64</v>
      </c>
      <c r="J688" s="7">
        <v>42000</v>
      </c>
    </row>
    <row r="689" spans="1:10">
      <c r="A689" t="s">
        <v>765</v>
      </c>
      <c r="B689" s="1">
        <v>45935</v>
      </c>
      <c r="C689" t="s">
        <v>82</v>
      </c>
      <c r="D689" t="s">
        <v>62</v>
      </c>
      <c r="E689">
        <v>5</v>
      </c>
      <c r="F689" s="7">
        <v>2100000</v>
      </c>
      <c r="G689" t="s">
        <v>112</v>
      </c>
      <c r="H689" t="s">
        <v>59</v>
      </c>
      <c r="I689" t="s">
        <v>50</v>
      </c>
      <c r="J689" s="7">
        <v>10500000</v>
      </c>
    </row>
    <row r="690" spans="1:10">
      <c r="A690" t="s">
        <v>766</v>
      </c>
      <c r="B690" s="1">
        <v>45901</v>
      </c>
      <c r="C690" t="s">
        <v>66</v>
      </c>
      <c r="D690" t="s">
        <v>67</v>
      </c>
      <c r="E690">
        <v>2</v>
      </c>
      <c r="F690" s="7">
        <v>1650000</v>
      </c>
      <c r="G690" t="s">
        <v>63</v>
      </c>
      <c r="H690" t="s">
        <v>80</v>
      </c>
      <c r="I690" t="s">
        <v>50</v>
      </c>
      <c r="J690" s="7">
        <v>3300000</v>
      </c>
    </row>
    <row r="691" spans="1:10">
      <c r="A691" t="s">
        <v>767</v>
      </c>
      <c r="B691" s="1">
        <v>45807</v>
      </c>
      <c r="C691" t="s">
        <v>133</v>
      </c>
      <c r="D691" t="s">
        <v>47</v>
      </c>
      <c r="E691">
        <v>4</v>
      </c>
      <c r="F691" s="7">
        <v>42000</v>
      </c>
      <c r="G691" t="s">
        <v>58</v>
      </c>
      <c r="H691" t="s">
        <v>80</v>
      </c>
      <c r="I691" t="s">
        <v>64</v>
      </c>
      <c r="J691" s="7">
        <v>168000</v>
      </c>
    </row>
    <row r="692" spans="1:10">
      <c r="A692" t="s">
        <v>768</v>
      </c>
      <c r="B692" s="1">
        <v>45988</v>
      </c>
      <c r="C692" t="s">
        <v>133</v>
      </c>
      <c r="D692" t="s">
        <v>47</v>
      </c>
      <c r="E692">
        <v>1</v>
      </c>
      <c r="F692" s="7">
        <v>42000</v>
      </c>
      <c r="G692" t="s">
        <v>58</v>
      </c>
      <c r="H692" t="s">
        <v>80</v>
      </c>
      <c r="I692" t="s">
        <v>50</v>
      </c>
      <c r="J692" s="7">
        <v>42000</v>
      </c>
    </row>
    <row r="693" spans="1:10">
      <c r="A693" t="s">
        <v>769</v>
      </c>
      <c r="B693" s="1">
        <v>45826</v>
      </c>
      <c r="C693" t="s">
        <v>97</v>
      </c>
      <c r="D693" t="s">
        <v>62</v>
      </c>
      <c r="E693">
        <v>5</v>
      </c>
      <c r="F693" s="7">
        <v>350000</v>
      </c>
      <c r="G693" t="s">
        <v>63</v>
      </c>
      <c r="H693" t="s">
        <v>55</v>
      </c>
      <c r="I693" t="s">
        <v>64</v>
      </c>
      <c r="J693" s="7">
        <v>1750000</v>
      </c>
    </row>
    <row r="694" spans="1:10">
      <c r="A694" t="s">
        <v>770</v>
      </c>
      <c r="B694" s="1">
        <v>46013</v>
      </c>
      <c r="C694" t="s">
        <v>78</v>
      </c>
      <c r="D694" t="s">
        <v>62</v>
      </c>
      <c r="E694">
        <v>4</v>
      </c>
      <c r="F694" s="7">
        <v>450000</v>
      </c>
      <c r="G694" t="s">
        <v>58</v>
      </c>
      <c r="H694" t="s">
        <v>59</v>
      </c>
      <c r="I694" t="s">
        <v>64</v>
      </c>
      <c r="J694" s="7">
        <v>1800000</v>
      </c>
    </row>
    <row r="695" spans="1:10">
      <c r="A695" t="s">
        <v>771</v>
      </c>
      <c r="B695" s="1">
        <v>45658</v>
      </c>
      <c r="C695" t="s">
        <v>70</v>
      </c>
      <c r="D695" t="s">
        <v>47</v>
      </c>
      <c r="E695">
        <v>4</v>
      </c>
      <c r="F695" s="7">
        <v>18000</v>
      </c>
      <c r="G695" t="s">
        <v>75</v>
      </c>
      <c r="H695" t="s">
        <v>80</v>
      </c>
      <c r="I695" t="s">
        <v>50</v>
      </c>
      <c r="J695" s="7">
        <v>72000</v>
      </c>
    </row>
    <row r="696" spans="1:10">
      <c r="A696" t="s">
        <v>772</v>
      </c>
      <c r="B696" s="1">
        <v>45729</v>
      </c>
      <c r="C696" t="s">
        <v>66</v>
      </c>
      <c r="D696" t="s">
        <v>67</v>
      </c>
      <c r="E696">
        <v>5</v>
      </c>
      <c r="F696" s="7">
        <v>1650000</v>
      </c>
      <c r="G696" t="s">
        <v>54</v>
      </c>
      <c r="H696" t="s">
        <v>49</v>
      </c>
      <c r="I696" t="s">
        <v>50</v>
      </c>
      <c r="J696" s="7">
        <v>8250000</v>
      </c>
    </row>
    <row r="697" spans="1:10">
      <c r="A697" t="s">
        <v>773</v>
      </c>
      <c r="B697" s="1">
        <v>45961</v>
      </c>
      <c r="C697" t="s">
        <v>70</v>
      </c>
      <c r="D697" t="s">
        <v>47</v>
      </c>
      <c r="E697">
        <v>1</v>
      </c>
      <c r="F697" s="7">
        <v>18000</v>
      </c>
      <c r="G697" t="s">
        <v>54</v>
      </c>
      <c r="H697" t="s">
        <v>55</v>
      </c>
      <c r="I697" t="s">
        <v>50</v>
      </c>
      <c r="J697" s="7">
        <v>18000</v>
      </c>
    </row>
    <row r="698" spans="1:10">
      <c r="A698" t="s">
        <v>774</v>
      </c>
      <c r="B698" s="1">
        <v>45858</v>
      </c>
      <c r="C698" t="s">
        <v>46</v>
      </c>
      <c r="D698" t="s">
        <v>47</v>
      </c>
      <c r="E698">
        <v>3</v>
      </c>
      <c r="F698" s="7">
        <v>65000</v>
      </c>
      <c r="G698" t="s">
        <v>58</v>
      </c>
      <c r="H698" t="s">
        <v>80</v>
      </c>
      <c r="I698" t="s">
        <v>64</v>
      </c>
      <c r="J698" s="7">
        <v>195000</v>
      </c>
    </row>
    <row r="699" spans="1:10">
      <c r="A699" t="s">
        <v>775</v>
      </c>
      <c r="B699" s="1">
        <v>45864</v>
      </c>
      <c r="C699" t="s">
        <v>46</v>
      </c>
      <c r="D699" t="s">
        <v>47</v>
      </c>
      <c r="E699">
        <v>2</v>
      </c>
      <c r="F699" s="7">
        <v>65000</v>
      </c>
      <c r="G699" t="s">
        <v>58</v>
      </c>
      <c r="H699" t="s">
        <v>55</v>
      </c>
      <c r="I699" t="s">
        <v>64</v>
      </c>
      <c r="J699" s="7">
        <v>130000</v>
      </c>
    </row>
    <row r="700" spans="1:10">
      <c r="A700" t="s">
        <v>776</v>
      </c>
      <c r="B700" s="1">
        <v>45985</v>
      </c>
      <c r="C700" t="s">
        <v>61</v>
      </c>
      <c r="D700" t="s">
        <v>62</v>
      </c>
      <c r="E700">
        <v>2</v>
      </c>
      <c r="F700" s="7">
        <v>175000</v>
      </c>
      <c r="G700" t="s">
        <v>58</v>
      </c>
      <c r="H700" t="s">
        <v>55</v>
      </c>
      <c r="I700" t="s">
        <v>50</v>
      </c>
      <c r="J700" s="7">
        <v>350000</v>
      </c>
    </row>
    <row r="701" spans="1:10">
      <c r="A701" t="s">
        <v>777</v>
      </c>
      <c r="B701" s="1">
        <v>45768</v>
      </c>
      <c r="C701" t="s">
        <v>100</v>
      </c>
      <c r="D701" t="s">
        <v>53</v>
      </c>
      <c r="E701">
        <v>1</v>
      </c>
      <c r="F701" s="7">
        <v>325000</v>
      </c>
      <c r="G701" t="s">
        <v>58</v>
      </c>
      <c r="H701" t="s">
        <v>59</v>
      </c>
      <c r="I701" t="s">
        <v>50</v>
      </c>
      <c r="J701" s="7">
        <v>325000</v>
      </c>
    </row>
    <row r="702" spans="1:10">
      <c r="A702" t="s">
        <v>778</v>
      </c>
      <c r="B702" s="1">
        <v>45720</v>
      </c>
      <c r="C702" t="s">
        <v>100</v>
      </c>
      <c r="D702" t="s">
        <v>53</v>
      </c>
      <c r="E702">
        <v>5</v>
      </c>
      <c r="F702" s="7">
        <v>325000</v>
      </c>
      <c r="G702" t="s">
        <v>58</v>
      </c>
      <c r="H702" t="s">
        <v>49</v>
      </c>
      <c r="I702" t="s">
        <v>50</v>
      </c>
      <c r="J702" s="7">
        <v>1625000</v>
      </c>
    </row>
    <row r="703" spans="1:10">
      <c r="A703" t="s">
        <v>779</v>
      </c>
      <c r="B703" s="1">
        <v>45907</v>
      </c>
      <c r="C703" t="s">
        <v>88</v>
      </c>
      <c r="D703" t="s">
        <v>67</v>
      </c>
      <c r="E703">
        <v>3</v>
      </c>
      <c r="F703" s="7">
        <v>875000</v>
      </c>
      <c r="G703" t="s">
        <v>48</v>
      </c>
      <c r="H703" t="s">
        <v>55</v>
      </c>
      <c r="I703" t="s">
        <v>64</v>
      </c>
      <c r="J703" s="7">
        <v>2625000</v>
      </c>
    </row>
    <row r="704" spans="1:10">
      <c r="A704" t="s">
        <v>780</v>
      </c>
      <c r="B704" s="1">
        <v>45949</v>
      </c>
      <c r="C704" t="s">
        <v>52</v>
      </c>
      <c r="D704" t="s">
        <v>53</v>
      </c>
      <c r="E704">
        <v>2</v>
      </c>
      <c r="F704" s="7">
        <v>475000</v>
      </c>
      <c r="G704" t="s">
        <v>58</v>
      </c>
      <c r="H704" t="s">
        <v>55</v>
      </c>
      <c r="I704" t="s">
        <v>50</v>
      </c>
      <c r="J704" s="7">
        <v>950000</v>
      </c>
    </row>
    <row r="705" spans="1:10">
      <c r="A705" t="s">
        <v>781</v>
      </c>
      <c r="B705" s="1">
        <v>45840</v>
      </c>
      <c r="C705" t="s">
        <v>52</v>
      </c>
      <c r="D705" t="s">
        <v>53</v>
      </c>
      <c r="E705">
        <v>3</v>
      </c>
      <c r="F705" s="7">
        <v>475000</v>
      </c>
      <c r="G705" t="s">
        <v>75</v>
      </c>
      <c r="H705" t="s">
        <v>49</v>
      </c>
      <c r="I705" t="s">
        <v>50</v>
      </c>
      <c r="J705" s="7">
        <v>1425000</v>
      </c>
    </row>
    <row r="706" spans="1:10">
      <c r="A706" t="s">
        <v>782</v>
      </c>
      <c r="B706" s="1">
        <v>45849</v>
      </c>
      <c r="C706" t="s">
        <v>61</v>
      </c>
      <c r="D706" t="s">
        <v>62</v>
      </c>
      <c r="E706">
        <v>3</v>
      </c>
      <c r="F706" s="7">
        <v>175000</v>
      </c>
      <c r="G706" t="s">
        <v>48</v>
      </c>
      <c r="H706" t="s">
        <v>59</v>
      </c>
      <c r="I706" t="s">
        <v>64</v>
      </c>
      <c r="J706" s="7">
        <v>525000</v>
      </c>
    </row>
    <row r="707" spans="1:10">
      <c r="A707" t="s">
        <v>783</v>
      </c>
      <c r="B707" s="1">
        <v>45670</v>
      </c>
      <c r="C707" t="s">
        <v>97</v>
      </c>
      <c r="D707" t="s">
        <v>62</v>
      </c>
      <c r="E707">
        <v>4</v>
      </c>
      <c r="F707" s="7">
        <v>350000</v>
      </c>
      <c r="G707" t="s">
        <v>54</v>
      </c>
      <c r="H707" t="s">
        <v>80</v>
      </c>
      <c r="I707" t="s">
        <v>64</v>
      </c>
      <c r="J707" s="7">
        <v>1400000</v>
      </c>
    </row>
    <row r="708" spans="1:10">
      <c r="A708" t="s">
        <v>784</v>
      </c>
      <c r="B708" s="1">
        <v>45675</v>
      </c>
      <c r="C708" t="s">
        <v>52</v>
      </c>
      <c r="D708" t="s">
        <v>53</v>
      </c>
      <c r="E708">
        <v>5</v>
      </c>
      <c r="F708" s="7">
        <v>475000</v>
      </c>
      <c r="G708" t="s">
        <v>58</v>
      </c>
      <c r="H708" t="s">
        <v>80</v>
      </c>
      <c r="I708" t="s">
        <v>50</v>
      </c>
      <c r="J708" s="7">
        <v>2375000</v>
      </c>
    </row>
    <row r="709" spans="1:10">
      <c r="A709" t="s">
        <v>785</v>
      </c>
      <c r="B709" s="1">
        <v>45842</v>
      </c>
      <c r="C709" t="s">
        <v>84</v>
      </c>
      <c r="D709" t="s">
        <v>67</v>
      </c>
      <c r="E709">
        <v>4</v>
      </c>
      <c r="F709" s="7">
        <v>1350000</v>
      </c>
      <c r="G709" t="s">
        <v>54</v>
      </c>
      <c r="H709" t="s">
        <v>49</v>
      </c>
      <c r="I709" t="s">
        <v>64</v>
      </c>
      <c r="J709" s="7">
        <v>5400000</v>
      </c>
    </row>
    <row r="710" spans="1:10">
      <c r="A710" t="s">
        <v>786</v>
      </c>
      <c r="B710" s="1">
        <v>46002</v>
      </c>
      <c r="C710" t="s">
        <v>84</v>
      </c>
      <c r="D710" t="s">
        <v>67</v>
      </c>
      <c r="E710">
        <v>4</v>
      </c>
      <c r="F710" s="7">
        <v>1350000</v>
      </c>
      <c r="G710" t="s">
        <v>75</v>
      </c>
      <c r="H710" t="s">
        <v>49</v>
      </c>
      <c r="I710" t="s">
        <v>50</v>
      </c>
      <c r="J710" s="7">
        <v>5400000</v>
      </c>
    </row>
    <row r="711" spans="1:10">
      <c r="A711" t="s">
        <v>787</v>
      </c>
      <c r="B711" s="1">
        <v>45670</v>
      </c>
      <c r="C711" t="s">
        <v>66</v>
      </c>
      <c r="D711" t="s">
        <v>67</v>
      </c>
      <c r="E711">
        <v>1</v>
      </c>
      <c r="F711" s="7">
        <v>1650000</v>
      </c>
      <c r="G711" t="s">
        <v>48</v>
      </c>
      <c r="H711" t="s">
        <v>59</v>
      </c>
      <c r="I711" t="s">
        <v>64</v>
      </c>
      <c r="J711" s="7">
        <v>1650000</v>
      </c>
    </row>
    <row r="712" spans="1:10">
      <c r="A712" t="s">
        <v>788</v>
      </c>
      <c r="B712" s="1">
        <v>45718</v>
      </c>
      <c r="C712" t="s">
        <v>97</v>
      </c>
      <c r="D712" t="s">
        <v>62</v>
      </c>
      <c r="E712">
        <v>1</v>
      </c>
      <c r="F712" s="7">
        <v>350000</v>
      </c>
      <c r="G712" t="s">
        <v>58</v>
      </c>
      <c r="H712" t="s">
        <v>80</v>
      </c>
      <c r="I712" t="s">
        <v>64</v>
      </c>
      <c r="J712" s="7">
        <v>350000</v>
      </c>
    </row>
    <row r="713" spans="1:10">
      <c r="A713" t="s">
        <v>789</v>
      </c>
      <c r="B713" s="1">
        <v>45721</v>
      </c>
      <c r="C713" t="s">
        <v>84</v>
      </c>
      <c r="D713" t="s">
        <v>67</v>
      </c>
      <c r="E713">
        <v>1</v>
      </c>
      <c r="F713" s="7">
        <v>1350000</v>
      </c>
      <c r="G713" t="s">
        <v>58</v>
      </c>
      <c r="H713" t="s">
        <v>59</v>
      </c>
      <c r="I713" t="s">
        <v>50</v>
      </c>
      <c r="J713" s="7">
        <v>1350000</v>
      </c>
    </row>
    <row r="714" spans="1:10">
      <c r="A714" t="s">
        <v>790</v>
      </c>
      <c r="B714" s="1">
        <v>45867</v>
      </c>
      <c r="C714" t="s">
        <v>61</v>
      </c>
      <c r="D714" t="s">
        <v>62</v>
      </c>
      <c r="E714">
        <v>3</v>
      </c>
      <c r="F714" s="7">
        <v>175000</v>
      </c>
      <c r="G714" t="s">
        <v>63</v>
      </c>
      <c r="H714" t="s">
        <v>49</v>
      </c>
      <c r="I714" t="s">
        <v>50</v>
      </c>
      <c r="J714" s="7">
        <v>525000</v>
      </c>
    </row>
    <row r="715" spans="1:10">
      <c r="A715" t="s">
        <v>791</v>
      </c>
      <c r="B715" s="1">
        <v>45777</v>
      </c>
      <c r="C715" t="s">
        <v>133</v>
      </c>
      <c r="D715" t="s">
        <v>47</v>
      </c>
      <c r="E715">
        <v>2</v>
      </c>
      <c r="F715" s="7">
        <v>42000</v>
      </c>
      <c r="G715" t="s">
        <v>58</v>
      </c>
      <c r="H715" t="s">
        <v>49</v>
      </c>
      <c r="I715" t="s">
        <v>64</v>
      </c>
      <c r="J715" s="7">
        <v>84000</v>
      </c>
    </row>
    <row r="716" spans="1:10">
      <c r="A716" t="s">
        <v>408</v>
      </c>
      <c r="B716" s="1">
        <v>45968</v>
      </c>
      <c r="C716" t="s">
        <v>70</v>
      </c>
      <c r="D716" t="s">
        <v>47</v>
      </c>
      <c r="E716">
        <v>3</v>
      </c>
      <c r="F716" s="7">
        <v>18000</v>
      </c>
      <c r="G716" t="s">
        <v>58</v>
      </c>
      <c r="H716" t="s">
        <v>55</v>
      </c>
      <c r="I716" t="s">
        <v>64</v>
      </c>
      <c r="J716" s="7">
        <v>54000</v>
      </c>
    </row>
    <row r="717" spans="1:10">
      <c r="A717" t="s">
        <v>792</v>
      </c>
      <c r="B717" s="1">
        <v>45982</v>
      </c>
      <c r="C717" t="s">
        <v>66</v>
      </c>
      <c r="D717" t="s">
        <v>67</v>
      </c>
      <c r="E717">
        <v>5</v>
      </c>
      <c r="F717" s="7">
        <v>1650000</v>
      </c>
      <c r="G717" t="s">
        <v>58</v>
      </c>
      <c r="H717" t="s">
        <v>59</v>
      </c>
      <c r="I717" t="s">
        <v>64</v>
      </c>
      <c r="J717" s="7">
        <v>8250000</v>
      </c>
    </row>
    <row r="718" spans="1:10">
      <c r="A718" t="s">
        <v>793</v>
      </c>
      <c r="B718" s="1">
        <v>45842</v>
      </c>
      <c r="C718" t="s">
        <v>72</v>
      </c>
      <c r="D718" t="s">
        <v>62</v>
      </c>
      <c r="E718">
        <v>4</v>
      </c>
      <c r="F718" s="7">
        <v>250000</v>
      </c>
      <c r="G718" t="s">
        <v>58</v>
      </c>
      <c r="H718" t="s">
        <v>1276</v>
      </c>
      <c r="I718" t="s">
        <v>50</v>
      </c>
      <c r="J718" s="7">
        <v>1000000</v>
      </c>
    </row>
    <row r="719" spans="1:10">
      <c r="A719" t="s">
        <v>794</v>
      </c>
      <c r="B719" s="1">
        <v>45871</v>
      </c>
      <c r="C719" t="s">
        <v>66</v>
      </c>
      <c r="D719" t="s">
        <v>67</v>
      </c>
      <c r="E719">
        <v>4</v>
      </c>
      <c r="F719" s="7">
        <v>1650000</v>
      </c>
      <c r="G719" t="s">
        <v>75</v>
      </c>
      <c r="H719" t="s">
        <v>59</v>
      </c>
      <c r="I719" t="s">
        <v>50</v>
      </c>
      <c r="J719" s="7">
        <v>6600000</v>
      </c>
    </row>
    <row r="720" spans="1:10">
      <c r="A720" t="s">
        <v>795</v>
      </c>
      <c r="B720" s="1">
        <v>45880</v>
      </c>
      <c r="C720" t="s">
        <v>133</v>
      </c>
      <c r="D720" t="s">
        <v>47</v>
      </c>
      <c r="E720">
        <v>1</v>
      </c>
      <c r="F720" s="7">
        <v>42000</v>
      </c>
      <c r="G720" t="s">
        <v>54</v>
      </c>
      <c r="H720" t="s">
        <v>59</v>
      </c>
      <c r="I720" t="s">
        <v>64</v>
      </c>
      <c r="J720" s="7">
        <v>42000</v>
      </c>
    </row>
    <row r="721" spans="1:10">
      <c r="A721" t="s">
        <v>796</v>
      </c>
      <c r="B721" s="1">
        <v>45875</v>
      </c>
      <c r="C721" t="s">
        <v>70</v>
      </c>
      <c r="D721" t="s">
        <v>47</v>
      </c>
      <c r="E721">
        <v>3</v>
      </c>
      <c r="F721" s="7">
        <v>18000</v>
      </c>
      <c r="G721" t="s">
        <v>48</v>
      </c>
      <c r="H721" t="s">
        <v>80</v>
      </c>
      <c r="I721" t="s">
        <v>50</v>
      </c>
      <c r="J721" s="7">
        <v>54000</v>
      </c>
    </row>
    <row r="722" spans="1:10">
      <c r="A722" t="s">
        <v>797</v>
      </c>
      <c r="B722" s="1">
        <v>45922</v>
      </c>
      <c r="C722" t="s">
        <v>78</v>
      </c>
      <c r="D722" t="s">
        <v>62</v>
      </c>
      <c r="E722">
        <v>3</v>
      </c>
      <c r="F722" s="7">
        <v>450000</v>
      </c>
      <c r="G722" t="s">
        <v>58</v>
      </c>
      <c r="H722" t="s">
        <v>80</v>
      </c>
      <c r="I722" t="s">
        <v>64</v>
      </c>
      <c r="J722" s="7">
        <v>1350000</v>
      </c>
    </row>
    <row r="723" spans="1:10">
      <c r="A723" t="s">
        <v>798</v>
      </c>
      <c r="B723" s="1">
        <v>45977</v>
      </c>
      <c r="C723" t="s">
        <v>100</v>
      </c>
      <c r="D723" t="s">
        <v>53</v>
      </c>
      <c r="E723">
        <v>2</v>
      </c>
      <c r="F723" s="7">
        <v>325000</v>
      </c>
      <c r="G723" t="s">
        <v>75</v>
      </c>
      <c r="H723" t="s">
        <v>55</v>
      </c>
      <c r="I723" t="s">
        <v>50</v>
      </c>
      <c r="J723" s="7">
        <v>650000</v>
      </c>
    </row>
    <row r="724" spans="1:10">
      <c r="A724" t="s">
        <v>799</v>
      </c>
      <c r="B724" s="1">
        <v>45892</v>
      </c>
      <c r="C724" t="s">
        <v>88</v>
      </c>
      <c r="D724" t="s">
        <v>67</v>
      </c>
      <c r="E724">
        <v>2</v>
      </c>
      <c r="F724" s="7">
        <v>875000</v>
      </c>
      <c r="G724" t="s">
        <v>1276</v>
      </c>
      <c r="H724" t="s">
        <v>49</v>
      </c>
      <c r="I724" t="s">
        <v>64</v>
      </c>
      <c r="J724" s="7">
        <v>1750000</v>
      </c>
    </row>
    <row r="725" spans="1:10">
      <c r="A725" t="s">
        <v>800</v>
      </c>
      <c r="B725" s="1">
        <v>45956</v>
      </c>
      <c r="C725" t="s">
        <v>72</v>
      </c>
      <c r="D725" t="s">
        <v>62</v>
      </c>
      <c r="E725">
        <v>2</v>
      </c>
      <c r="F725" s="7">
        <v>250000</v>
      </c>
      <c r="G725" t="s">
        <v>58</v>
      </c>
      <c r="H725" t="s">
        <v>55</v>
      </c>
      <c r="I725" t="s">
        <v>50</v>
      </c>
      <c r="J725" s="7">
        <v>500000</v>
      </c>
    </row>
    <row r="726" spans="1:10">
      <c r="A726" t="s">
        <v>801</v>
      </c>
      <c r="B726" s="1">
        <v>45801</v>
      </c>
      <c r="C726" t="s">
        <v>74</v>
      </c>
      <c r="D726" t="s">
        <v>53</v>
      </c>
      <c r="E726">
        <v>1</v>
      </c>
      <c r="F726" s="7">
        <v>225000</v>
      </c>
      <c r="G726" t="s">
        <v>58</v>
      </c>
      <c r="H726" t="s">
        <v>49</v>
      </c>
      <c r="I726" t="s">
        <v>64</v>
      </c>
      <c r="J726" s="7">
        <v>225000</v>
      </c>
    </row>
    <row r="727" spans="1:10">
      <c r="A727" t="s">
        <v>802</v>
      </c>
      <c r="B727" s="1">
        <v>46007</v>
      </c>
      <c r="C727" t="s">
        <v>88</v>
      </c>
      <c r="D727" t="s">
        <v>67</v>
      </c>
      <c r="E727">
        <v>3</v>
      </c>
      <c r="F727" s="7">
        <v>875000</v>
      </c>
      <c r="G727" t="s">
        <v>58</v>
      </c>
      <c r="H727" t="s">
        <v>55</v>
      </c>
      <c r="I727" t="s">
        <v>64</v>
      </c>
      <c r="J727" s="7">
        <v>2625000</v>
      </c>
    </row>
    <row r="728" spans="1:10">
      <c r="A728" t="s">
        <v>803</v>
      </c>
      <c r="B728" s="1">
        <v>45907</v>
      </c>
      <c r="C728" t="s">
        <v>57</v>
      </c>
      <c r="D728" t="s">
        <v>53</v>
      </c>
      <c r="E728">
        <v>5</v>
      </c>
      <c r="F728" s="7">
        <v>625000</v>
      </c>
      <c r="G728" t="s">
        <v>48</v>
      </c>
      <c r="H728" t="s">
        <v>59</v>
      </c>
      <c r="I728" t="s">
        <v>64</v>
      </c>
      <c r="J728" s="7">
        <v>3125000</v>
      </c>
    </row>
    <row r="729" spans="1:10">
      <c r="A729" t="s">
        <v>804</v>
      </c>
      <c r="B729" s="1">
        <v>45792</v>
      </c>
      <c r="C729" t="s">
        <v>82</v>
      </c>
      <c r="D729" t="s">
        <v>62</v>
      </c>
      <c r="E729">
        <v>3</v>
      </c>
      <c r="F729" s="7">
        <v>2100000</v>
      </c>
      <c r="G729" t="s">
        <v>112</v>
      </c>
      <c r="H729" t="s">
        <v>59</v>
      </c>
      <c r="I729" t="s">
        <v>50</v>
      </c>
      <c r="J729" s="7">
        <v>6300000</v>
      </c>
    </row>
    <row r="730" spans="1:10">
      <c r="A730" t="s">
        <v>805</v>
      </c>
      <c r="B730" s="1">
        <v>45758</v>
      </c>
      <c r="C730" t="s">
        <v>100</v>
      </c>
      <c r="D730" t="s">
        <v>53</v>
      </c>
      <c r="E730">
        <v>2</v>
      </c>
      <c r="F730" s="7">
        <v>325000</v>
      </c>
      <c r="G730" t="s">
        <v>63</v>
      </c>
      <c r="H730" t="s">
        <v>55</v>
      </c>
      <c r="I730" t="s">
        <v>50</v>
      </c>
      <c r="J730" s="7">
        <v>650000</v>
      </c>
    </row>
    <row r="731" spans="1:10">
      <c r="A731" t="s">
        <v>806</v>
      </c>
      <c r="B731" s="1">
        <v>45660</v>
      </c>
      <c r="C731" t="s">
        <v>97</v>
      </c>
      <c r="D731" t="s">
        <v>62</v>
      </c>
      <c r="E731">
        <v>3</v>
      </c>
      <c r="F731" s="7">
        <v>350000</v>
      </c>
      <c r="G731" t="s">
        <v>58</v>
      </c>
      <c r="H731" t="s">
        <v>49</v>
      </c>
      <c r="I731" t="s">
        <v>64</v>
      </c>
      <c r="J731" s="7">
        <v>1050000</v>
      </c>
    </row>
    <row r="732" spans="1:10">
      <c r="A732" t="s">
        <v>807</v>
      </c>
      <c r="B732" s="1">
        <v>45893</v>
      </c>
      <c r="C732" t="s">
        <v>97</v>
      </c>
      <c r="D732" t="s">
        <v>62</v>
      </c>
      <c r="E732">
        <v>3</v>
      </c>
      <c r="F732" s="7">
        <v>350000</v>
      </c>
      <c r="G732" t="s">
        <v>58</v>
      </c>
      <c r="H732" t="s">
        <v>55</v>
      </c>
      <c r="I732" t="s">
        <v>50</v>
      </c>
      <c r="J732" s="7">
        <v>1050000</v>
      </c>
    </row>
    <row r="733" spans="1:10">
      <c r="A733" t="s">
        <v>808</v>
      </c>
      <c r="B733" s="1">
        <v>45969</v>
      </c>
      <c r="C733" t="s">
        <v>88</v>
      </c>
      <c r="D733" t="s">
        <v>67</v>
      </c>
      <c r="E733">
        <v>1</v>
      </c>
      <c r="F733" s="7">
        <v>875000</v>
      </c>
      <c r="G733" t="s">
        <v>63</v>
      </c>
      <c r="H733" t="s">
        <v>80</v>
      </c>
      <c r="I733" t="s">
        <v>64</v>
      </c>
      <c r="J733" s="7">
        <v>875000</v>
      </c>
    </row>
    <row r="734" spans="1:10">
      <c r="A734" t="s">
        <v>809</v>
      </c>
      <c r="B734" s="1">
        <v>45833</v>
      </c>
      <c r="C734" t="s">
        <v>133</v>
      </c>
      <c r="D734" t="s">
        <v>47</v>
      </c>
      <c r="E734">
        <v>5</v>
      </c>
      <c r="F734" s="7">
        <v>42000</v>
      </c>
      <c r="G734" t="s">
        <v>58</v>
      </c>
      <c r="H734" t="s">
        <v>59</v>
      </c>
      <c r="I734" t="s">
        <v>64</v>
      </c>
      <c r="J734" s="7">
        <v>210000</v>
      </c>
    </row>
    <row r="735" spans="1:10">
      <c r="A735" t="s">
        <v>810</v>
      </c>
      <c r="B735" s="1">
        <v>45686</v>
      </c>
      <c r="C735" t="s">
        <v>88</v>
      </c>
      <c r="D735" t="s">
        <v>67</v>
      </c>
      <c r="E735">
        <v>3</v>
      </c>
      <c r="F735" s="7">
        <v>875000</v>
      </c>
      <c r="G735" t="s">
        <v>58</v>
      </c>
      <c r="H735" t="s">
        <v>55</v>
      </c>
      <c r="I735" t="s">
        <v>50</v>
      </c>
      <c r="J735" s="7">
        <v>2625000</v>
      </c>
    </row>
    <row r="736" spans="1:10">
      <c r="A736" t="s">
        <v>811</v>
      </c>
      <c r="B736" s="1">
        <v>45950</v>
      </c>
      <c r="C736" t="s">
        <v>100</v>
      </c>
      <c r="D736" t="s">
        <v>53</v>
      </c>
      <c r="E736">
        <v>1</v>
      </c>
      <c r="F736" s="7">
        <v>325000</v>
      </c>
      <c r="G736" t="s">
        <v>63</v>
      </c>
      <c r="H736" t="s">
        <v>49</v>
      </c>
      <c r="I736" t="s">
        <v>64</v>
      </c>
      <c r="J736" s="7">
        <v>325000</v>
      </c>
    </row>
    <row r="737" spans="1:10">
      <c r="A737" t="s">
        <v>812</v>
      </c>
      <c r="B737" s="1">
        <v>45948</v>
      </c>
      <c r="C737" t="s">
        <v>84</v>
      </c>
      <c r="D737" t="s">
        <v>67</v>
      </c>
      <c r="E737">
        <v>4</v>
      </c>
      <c r="F737" s="7">
        <v>1350000</v>
      </c>
      <c r="G737" t="s">
        <v>112</v>
      </c>
      <c r="H737" t="s">
        <v>80</v>
      </c>
      <c r="I737" t="s">
        <v>64</v>
      </c>
      <c r="J737" s="7">
        <v>5400000</v>
      </c>
    </row>
    <row r="738" spans="1:10">
      <c r="A738" t="s">
        <v>813</v>
      </c>
      <c r="B738" s="1">
        <v>45877</v>
      </c>
      <c r="C738" t="s">
        <v>46</v>
      </c>
      <c r="D738" t="s">
        <v>47</v>
      </c>
      <c r="E738">
        <v>1</v>
      </c>
      <c r="F738" s="7">
        <v>65000</v>
      </c>
      <c r="G738" t="s">
        <v>112</v>
      </c>
      <c r="H738" t="s">
        <v>80</v>
      </c>
      <c r="I738" t="s">
        <v>50</v>
      </c>
      <c r="J738" s="7">
        <v>65000</v>
      </c>
    </row>
    <row r="739" spans="1:10">
      <c r="A739" t="s">
        <v>814</v>
      </c>
      <c r="B739" s="1">
        <v>45878</v>
      </c>
      <c r="C739" t="s">
        <v>46</v>
      </c>
      <c r="D739" t="s">
        <v>47</v>
      </c>
      <c r="E739">
        <v>3</v>
      </c>
      <c r="F739" s="7">
        <v>65000</v>
      </c>
      <c r="G739" t="s">
        <v>63</v>
      </c>
      <c r="H739" t="s">
        <v>49</v>
      </c>
      <c r="I739" t="s">
        <v>64</v>
      </c>
      <c r="J739" s="7">
        <v>195000</v>
      </c>
    </row>
    <row r="740" spans="1:10">
      <c r="A740" t="s">
        <v>815</v>
      </c>
      <c r="B740" s="1">
        <v>45908</v>
      </c>
      <c r="C740" t="s">
        <v>74</v>
      </c>
      <c r="D740" t="s">
        <v>53</v>
      </c>
      <c r="E740">
        <v>5</v>
      </c>
      <c r="F740" s="7">
        <v>225000</v>
      </c>
      <c r="G740" t="s">
        <v>58</v>
      </c>
      <c r="H740" t="s">
        <v>80</v>
      </c>
      <c r="I740" t="s">
        <v>50</v>
      </c>
      <c r="J740" s="7">
        <v>1125000</v>
      </c>
    </row>
    <row r="741" spans="1:10">
      <c r="A741" t="s">
        <v>816</v>
      </c>
      <c r="B741" s="1">
        <v>45824</v>
      </c>
      <c r="C741" t="s">
        <v>46</v>
      </c>
      <c r="D741" t="s">
        <v>47</v>
      </c>
      <c r="E741">
        <v>5</v>
      </c>
      <c r="F741" s="7">
        <v>65000</v>
      </c>
      <c r="G741" t="s">
        <v>48</v>
      </c>
      <c r="H741" t="s">
        <v>80</v>
      </c>
      <c r="I741" t="s">
        <v>50</v>
      </c>
      <c r="J741" s="7">
        <v>325000</v>
      </c>
    </row>
    <row r="742" spans="1:10">
      <c r="A742" t="s">
        <v>817</v>
      </c>
      <c r="B742" s="1">
        <v>45999</v>
      </c>
      <c r="C742" t="s">
        <v>66</v>
      </c>
      <c r="D742" t="s">
        <v>67</v>
      </c>
      <c r="E742">
        <v>4</v>
      </c>
      <c r="F742" s="7">
        <v>1650000</v>
      </c>
      <c r="G742" t="s">
        <v>58</v>
      </c>
      <c r="H742" t="s">
        <v>55</v>
      </c>
      <c r="I742" t="s">
        <v>64</v>
      </c>
      <c r="J742" s="7">
        <v>6600000</v>
      </c>
    </row>
    <row r="743" spans="1:10">
      <c r="A743" t="s">
        <v>818</v>
      </c>
      <c r="B743" s="1">
        <v>45659</v>
      </c>
      <c r="C743" t="s">
        <v>52</v>
      </c>
      <c r="D743" t="s">
        <v>53</v>
      </c>
      <c r="E743">
        <v>5</v>
      </c>
      <c r="F743" s="7">
        <v>475000</v>
      </c>
      <c r="G743" t="s">
        <v>48</v>
      </c>
      <c r="H743" t="s">
        <v>55</v>
      </c>
      <c r="I743" t="s">
        <v>50</v>
      </c>
      <c r="J743" s="7">
        <v>2375000</v>
      </c>
    </row>
    <row r="744" spans="1:10">
      <c r="A744" t="s">
        <v>819</v>
      </c>
      <c r="B744" s="1">
        <v>45907</v>
      </c>
      <c r="C744" t="s">
        <v>82</v>
      </c>
      <c r="D744" t="s">
        <v>62</v>
      </c>
      <c r="E744">
        <v>3</v>
      </c>
      <c r="F744" s="7">
        <v>2100000</v>
      </c>
      <c r="G744" t="s">
        <v>75</v>
      </c>
      <c r="H744" t="s">
        <v>80</v>
      </c>
      <c r="I744" t="s">
        <v>50</v>
      </c>
      <c r="J744" s="7">
        <v>6300000</v>
      </c>
    </row>
    <row r="745" spans="1:10">
      <c r="A745" t="s">
        <v>820</v>
      </c>
      <c r="B745" s="1">
        <v>45888</v>
      </c>
      <c r="C745" t="s">
        <v>61</v>
      </c>
      <c r="D745" t="s">
        <v>62</v>
      </c>
      <c r="E745">
        <v>3</v>
      </c>
      <c r="F745" s="7">
        <v>175000</v>
      </c>
      <c r="G745" t="s">
        <v>58</v>
      </c>
      <c r="H745" t="s">
        <v>80</v>
      </c>
      <c r="I745" t="s">
        <v>50</v>
      </c>
      <c r="J745" s="7">
        <v>525000</v>
      </c>
    </row>
    <row r="746" spans="1:10">
      <c r="A746" t="s">
        <v>821</v>
      </c>
      <c r="B746" s="1">
        <v>45968</v>
      </c>
      <c r="C746" t="s">
        <v>82</v>
      </c>
      <c r="D746" t="s">
        <v>62</v>
      </c>
      <c r="E746">
        <v>2</v>
      </c>
      <c r="F746" s="7">
        <v>2100000</v>
      </c>
      <c r="G746" t="s">
        <v>58</v>
      </c>
      <c r="H746" t="s">
        <v>80</v>
      </c>
      <c r="I746" t="s">
        <v>50</v>
      </c>
      <c r="J746" s="7">
        <v>4200000</v>
      </c>
    </row>
    <row r="747" spans="1:10">
      <c r="A747" t="s">
        <v>822</v>
      </c>
      <c r="B747" s="1">
        <v>45673</v>
      </c>
      <c r="C747" t="s">
        <v>61</v>
      </c>
      <c r="D747" t="s">
        <v>62</v>
      </c>
      <c r="E747">
        <v>2</v>
      </c>
      <c r="F747" s="7">
        <v>175000</v>
      </c>
      <c r="G747" t="s">
        <v>58</v>
      </c>
      <c r="H747" t="s">
        <v>59</v>
      </c>
      <c r="I747" t="s">
        <v>50</v>
      </c>
      <c r="J747" s="7">
        <v>350000</v>
      </c>
    </row>
    <row r="748" spans="1:10">
      <c r="A748" t="s">
        <v>823</v>
      </c>
      <c r="B748" s="1">
        <v>45669</v>
      </c>
      <c r="C748" t="s">
        <v>72</v>
      </c>
      <c r="D748" t="s">
        <v>62</v>
      </c>
      <c r="E748">
        <v>3</v>
      </c>
      <c r="F748" s="7">
        <v>250000</v>
      </c>
      <c r="G748" t="s">
        <v>54</v>
      </c>
      <c r="H748" t="s">
        <v>49</v>
      </c>
      <c r="I748" t="s">
        <v>64</v>
      </c>
      <c r="J748" s="7">
        <v>750000</v>
      </c>
    </row>
    <row r="749" spans="1:10">
      <c r="A749" t="s">
        <v>824</v>
      </c>
      <c r="B749" s="1">
        <v>45844</v>
      </c>
      <c r="C749" t="s">
        <v>72</v>
      </c>
      <c r="D749" t="s">
        <v>62</v>
      </c>
      <c r="E749">
        <v>5</v>
      </c>
      <c r="F749" s="7">
        <v>250000</v>
      </c>
      <c r="G749" t="s">
        <v>75</v>
      </c>
      <c r="H749" t="s">
        <v>80</v>
      </c>
      <c r="I749" t="s">
        <v>64</v>
      </c>
      <c r="J749" s="7">
        <v>1250000</v>
      </c>
    </row>
    <row r="750" spans="1:10">
      <c r="A750" t="s">
        <v>825</v>
      </c>
      <c r="B750" s="1">
        <v>45938</v>
      </c>
      <c r="C750" t="s">
        <v>74</v>
      </c>
      <c r="D750" t="s">
        <v>53</v>
      </c>
      <c r="E750">
        <v>1</v>
      </c>
      <c r="F750" s="7">
        <v>225000</v>
      </c>
      <c r="G750" t="s">
        <v>54</v>
      </c>
      <c r="H750" t="s">
        <v>49</v>
      </c>
      <c r="I750" t="s">
        <v>64</v>
      </c>
      <c r="J750" s="7">
        <v>225000</v>
      </c>
    </row>
    <row r="751" spans="1:10">
      <c r="A751" t="s">
        <v>826</v>
      </c>
      <c r="B751" s="1">
        <v>45837</v>
      </c>
      <c r="C751" t="s">
        <v>57</v>
      </c>
      <c r="D751" t="s">
        <v>53</v>
      </c>
      <c r="E751">
        <v>2</v>
      </c>
      <c r="F751" s="7">
        <v>625000</v>
      </c>
      <c r="G751" t="s">
        <v>54</v>
      </c>
      <c r="H751" t="s">
        <v>59</v>
      </c>
      <c r="I751" t="s">
        <v>64</v>
      </c>
      <c r="J751" s="7">
        <v>1250000</v>
      </c>
    </row>
    <row r="752" spans="1:10">
      <c r="A752" t="s">
        <v>827</v>
      </c>
      <c r="B752" s="1">
        <v>45778</v>
      </c>
      <c r="C752" t="s">
        <v>100</v>
      </c>
      <c r="D752" t="s">
        <v>53</v>
      </c>
      <c r="E752">
        <v>2</v>
      </c>
      <c r="F752" s="7">
        <v>325000</v>
      </c>
      <c r="G752" t="s">
        <v>75</v>
      </c>
      <c r="H752" t="s">
        <v>59</v>
      </c>
      <c r="I752" t="s">
        <v>50</v>
      </c>
      <c r="J752" s="7">
        <v>650000</v>
      </c>
    </row>
    <row r="753" spans="1:10">
      <c r="A753" t="s">
        <v>828</v>
      </c>
      <c r="B753" s="1">
        <v>45874</v>
      </c>
      <c r="C753" t="s">
        <v>74</v>
      </c>
      <c r="D753" t="s">
        <v>53</v>
      </c>
      <c r="E753">
        <v>2</v>
      </c>
      <c r="F753" s="7">
        <v>225000</v>
      </c>
      <c r="G753" t="s">
        <v>58</v>
      </c>
      <c r="H753" t="s">
        <v>55</v>
      </c>
      <c r="I753" t="s">
        <v>64</v>
      </c>
      <c r="J753" s="7">
        <v>450000</v>
      </c>
    </row>
    <row r="754" spans="1:10">
      <c r="A754" t="s">
        <v>829</v>
      </c>
      <c r="B754" s="1">
        <v>45857</v>
      </c>
      <c r="C754" t="s">
        <v>78</v>
      </c>
      <c r="D754" t="s">
        <v>62</v>
      </c>
      <c r="E754">
        <v>4</v>
      </c>
      <c r="F754" s="7">
        <v>450000</v>
      </c>
      <c r="G754" t="s">
        <v>58</v>
      </c>
      <c r="H754" t="s">
        <v>80</v>
      </c>
      <c r="I754" t="s">
        <v>64</v>
      </c>
      <c r="J754" s="7">
        <v>1800000</v>
      </c>
    </row>
    <row r="755" spans="1:10">
      <c r="A755" t="s">
        <v>830</v>
      </c>
      <c r="B755" s="1">
        <v>45668</v>
      </c>
      <c r="C755" t="s">
        <v>97</v>
      </c>
      <c r="D755" t="s">
        <v>62</v>
      </c>
      <c r="E755">
        <v>4</v>
      </c>
      <c r="F755" s="7">
        <v>350000</v>
      </c>
      <c r="G755" t="s">
        <v>48</v>
      </c>
      <c r="H755" t="s">
        <v>49</v>
      </c>
      <c r="I755" t="s">
        <v>50</v>
      </c>
      <c r="J755" s="7">
        <v>1400000</v>
      </c>
    </row>
    <row r="756" spans="1:10">
      <c r="A756" t="s">
        <v>831</v>
      </c>
      <c r="B756" s="1">
        <v>45905</v>
      </c>
      <c r="C756" t="s">
        <v>46</v>
      </c>
      <c r="D756" t="s">
        <v>47</v>
      </c>
      <c r="E756">
        <v>2</v>
      </c>
      <c r="F756" s="7">
        <v>65000</v>
      </c>
      <c r="G756" t="s">
        <v>58</v>
      </c>
      <c r="H756" t="s">
        <v>59</v>
      </c>
      <c r="I756" t="s">
        <v>50</v>
      </c>
      <c r="J756" s="7">
        <v>130000</v>
      </c>
    </row>
    <row r="757" spans="1:10">
      <c r="A757" t="s">
        <v>832</v>
      </c>
      <c r="B757" s="1">
        <v>45675</v>
      </c>
      <c r="C757" t="s">
        <v>66</v>
      </c>
      <c r="D757" t="s">
        <v>67</v>
      </c>
      <c r="E757">
        <v>1</v>
      </c>
      <c r="F757" s="7">
        <v>1650000</v>
      </c>
      <c r="G757" t="s">
        <v>63</v>
      </c>
      <c r="H757" t="s">
        <v>49</v>
      </c>
      <c r="I757" t="s">
        <v>64</v>
      </c>
      <c r="J757" s="7">
        <v>1650000</v>
      </c>
    </row>
    <row r="758" spans="1:10">
      <c r="A758" t="s">
        <v>833</v>
      </c>
      <c r="B758" s="1">
        <v>45816</v>
      </c>
      <c r="C758" t="s">
        <v>70</v>
      </c>
      <c r="D758" t="s">
        <v>47</v>
      </c>
      <c r="E758">
        <v>3</v>
      </c>
      <c r="F758" s="7">
        <v>18000</v>
      </c>
      <c r="G758" t="s">
        <v>58</v>
      </c>
      <c r="H758" t="s">
        <v>80</v>
      </c>
      <c r="I758" t="s">
        <v>64</v>
      </c>
      <c r="J758" s="7">
        <v>54000</v>
      </c>
    </row>
    <row r="759" spans="1:10">
      <c r="A759" t="s">
        <v>834</v>
      </c>
      <c r="B759" s="1">
        <v>45700</v>
      </c>
      <c r="C759" t="s">
        <v>74</v>
      </c>
      <c r="D759" t="s">
        <v>53</v>
      </c>
      <c r="E759">
        <v>2</v>
      </c>
      <c r="F759" s="7">
        <v>225000</v>
      </c>
      <c r="G759" t="s">
        <v>58</v>
      </c>
      <c r="H759" t="s">
        <v>55</v>
      </c>
      <c r="I759" t="s">
        <v>50</v>
      </c>
      <c r="J759" s="7">
        <v>450000</v>
      </c>
    </row>
    <row r="760" spans="1:10">
      <c r="A760" t="s">
        <v>835</v>
      </c>
      <c r="B760" s="1">
        <v>45755</v>
      </c>
      <c r="C760" t="s">
        <v>72</v>
      </c>
      <c r="D760" t="s">
        <v>62</v>
      </c>
      <c r="E760">
        <v>5</v>
      </c>
      <c r="F760" s="7">
        <v>250000</v>
      </c>
      <c r="G760" t="s">
        <v>63</v>
      </c>
      <c r="H760" t="s">
        <v>55</v>
      </c>
      <c r="I760" t="s">
        <v>64</v>
      </c>
      <c r="J760" s="7">
        <v>1250000</v>
      </c>
    </row>
    <row r="761" spans="1:10">
      <c r="A761" t="s">
        <v>836</v>
      </c>
      <c r="B761" s="1">
        <v>45807</v>
      </c>
      <c r="C761" t="s">
        <v>72</v>
      </c>
      <c r="D761" t="s">
        <v>62</v>
      </c>
      <c r="E761">
        <v>2</v>
      </c>
      <c r="F761" s="7">
        <v>250000</v>
      </c>
      <c r="G761" t="s">
        <v>112</v>
      </c>
      <c r="H761" t="s">
        <v>55</v>
      </c>
      <c r="I761" t="s">
        <v>64</v>
      </c>
      <c r="J761" s="7">
        <v>500000</v>
      </c>
    </row>
    <row r="762" spans="1:10">
      <c r="A762" t="s">
        <v>837</v>
      </c>
      <c r="B762" s="1">
        <v>45946</v>
      </c>
      <c r="C762" t="s">
        <v>61</v>
      </c>
      <c r="D762" t="s">
        <v>62</v>
      </c>
      <c r="E762">
        <v>2</v>
      </c>
      <c r="F762" s="7">
        <v>175000</v>
      </c>
      <c r="G762" t="s">
        <v>112</v>
      </c>
      <c r="H762" t="s">
        <v>59</v>
      </c>
      <c r="I762" t="s">
        <v>50</v>
      </c>
      <c r="J762" s="7">
        <v>350000</v>
      </c>
    </row>
    <row r="763" spans="1:10">
      <c r="A763" t="s">
        <v>838</v>
      </c>
      <c r="B763" s="1">
        <v>46015</v>
      </c>
      <c r="C763" t="s">
        <v>70</v>
      </c>
      <c r="D763" t="s">
        <v>47</v>
      </c>
      <c r="E763">
        <v>3</v>
      </c>
      <c r="F763" s="7">
        <v>18000</v>
      </c>
      <c r="G763" t="s">
        <v>58</v>
      </c>
      <c r="H763" t="s">
        <v>59</v>
      </c>
      <c r="I763" t="s">
        <v>64</v>
      </c>
      <c r="J763" s="7">
        <v>54000</v>
      </c>
    </row>
    <row r="764" spans="1:10">
      <c r="A764" t="s">
        <v>839</v>
      </c>
      <c r="B764" s="1">
        <v>45670</v>
      </c>
      <c r="C764" t="s">
        <v>74</v>
      </c>
      <c r="D764" t="s">
        <v>53</v>
      </c>
      <c r="E764">
        <v>2</v>
      </c>
      <c r="F764" s="7">
        <v>225000</v>
      </c>
      <c r="G764" t="s">
        <v>48</v>
      </c>
      <c r="H764" t="s">
        <v>59</v>
      </c>
      <c r="I764" t="s">
        <v>50</v>
      </c>
      <c r="J764" s="7">
        <v>450000</v>
      </c>
    </row>
    <row r="765" spans="1:10">
      <c r="A765" t="s">
        <v>840</v>
      </c>
      <c r="B765" s="1">
        <v>45796</v>
      </c>
      <c r="C765" t="s">
        <v>82</v>
      </c>
      <c r="D765" t="s">
        <v>62</v>
      </c>
      <c r="E765">
        <v>2</v>
      </c>
      <c r="F765" s="7">
        <v>2100000</v>
      </c>
      <c r="G765" t="s">
        <v>54</v>
      </c>
      <c r="H765" t="s">
        <v>80</v>
      </c>
      <c r="I765" t="s">
        <v>50</v>
      </c>
      <c r="J765" s="7">
        <v>4200000</v>
      </c>
    </row>
    <row r="766" spans="1:10">
      <c r="A766" t="s">
        <v>841</v>
      </c>
      <c r="B766" s="1">
        <v>45702</v>
      </c>
      <c r="C766" t="s">
        <v>84</v>
      </c>
      <c r="D766" t="s">
        <v>67</v>
      </c>
      <c r="E766">
        <v>3</v>
      </c>
      <c r="F766" s="7">
        <v>1350000</v>
      </c>
      <c r="G766" t="s">
        <v>58</v>
      </c>
      <c r="H766" t="s">
        <v>80</v>
      </c>
      <c r="I766" t="s">
        <v>64</v>
      </c>
      <c r="J766" s="7">
        <v>4050000</v>
      </c>
    </row>
    <row r="767" spans="1:10">
      <c r="A767" t="s">
        <v>842</v>
      </c>
      <c r="B767" s="1">
        <v>46022</v>
      </c>
      <c r="C767" t="s">
        <v>74</v>
      </c>
      <c r="D767" t="s">
        <v>53</v>
      </c>
      <c r="E767">
        <v>5</v>
      </c>
      <c r="F767" s="7">
        <v>225000</v>
      </c>
      <c r="G767" t="s">
        <v>48</v>
      </c>
      <c r="H767" t="s">
        <v>59</v>
      </c>
      <c r="I767" t="s">
        <v>50</v>
      </c>
      <c r="J767" s="7">
        <v>1125000</v>
      </c>
    </row>
    <row r="768" spans="1:10">
      <c r="A768" t="s">
        <v>843</v>
      </c>
      <c r="B768" s="1">
        <v>45945</v>
      </c>
      <c r="C768" t="s">
        <v>88</v>
      </c>
      <c r="D768" t="s">
        <v>67</v>
      </c>
      <c r="E768">
        <v>1</v>
      </c>
      <c r="F768" s="7">
        <v>875000</v>
      </c>
      <c r="G768" t="s">
        <v>54</v>
      </c>
      <c r="H768" t="s">
        <v>49</v>
      </c>
      <c r="I768" t="s">
        <v>50</v>
      </c>
      <c r="J768" s="7">
        <v>875000</v>
      </c>
    </row>
    <row r="769" spans="1:10">
      <c r="A769" t="s">
        <v>844</v>
      </c>
      <c r="B769" s="1">
        <v>45685</v>
      </c>
      <c r="C769" t="s">
        <v>82</v>
      </c>
      <c r="D769" t="s">
        <v>62</v>
      </c>
      <c r="E769">
        <v>2</v>
      </c>
      <c r="F769" s="7">
        <v>2100000</v>
      </c>
      <c r="G769" t="s">
        <v>63</v>
      </c>
      <c r="H769" t="s">
        <v>55</v>
      </c>
      <c r="I769" t="s">
        <v>50</v>
      </c>
      <c r="J769" s="7">
        <v>4200000</v>
      </c>
    </row>
    <row r="770" spans="1:10">
      <c r="A770" t="s">
        <v>845</v>
      </c>
      <c r="B770" s="1">
        <v>46017</v>
      </c>
      <c r="C770" t="s">
        <v>133</v>
      </c>
      <c r="D770" t="s">
        <v>47</v>
      </c>
      <c r="E770">
        <v>4</v>
      </c>
      <c r="F770" s="7">
        <v>42000</v>
      </c>
      <c r="G770" t="s">
        <v>48</v>
      </c>
      <c r="H770" t="s">
        <v>55</v>
      </c>
      <c r="I770" t="s">
        <v>50</v>
      </c>
      <c r="J770" s="7">
        <v>168000</v>
      </c>
    </row>
    <row r="771" spans="1:10">
      <c r="A771" t="s">
        <v>846</v>
      </c>
      <c r="B771" s="1">
        <v>45800</v>
      </c>
      <c r="C771" t="s">
        <v>133</v>
      </c>
      <c r="D771" t="s">
        <v>47</v>
      </c>
      <c r="E771">
        <v>2</v>
      </c>
      <c r="F771" s="7">
        <v>42000</v>
      </c>
      <c r="G771" t="s">
        <v>58</v>
      </c>
      <c r="H771" t="s">
        <v>49</v>
      </c>
      <c r="I771" t="s">
        <v>64</v>
      </c>
      <c r="J771" s="7">
        <v>84000</v>
      </c>
    </row>
    <row r="772" spans="1:10">
      <c r="A772" t="s">
        <v>847</v>
      </c>
      <c r="B772" s="1">
        <v>45755</v>
      </c>
      <c r="C772" t="s">
        <v>70</v>
      </c>
      <c r="D772" t="s">
        <v>47</v>
      </c>
      <c r="E772">
        <v>5</v>
      </c>
      <c r="F772" s="7">
        <v>18000</v>
      </c>
      <c r="G772" t="s">
        <v>58</v>
      </c>
      <c r="H772" t="s">
        <v>59</v>
      </c>
      <c r="I772" t="s">
        <v>50</v>
      </c>
      <c r="J772" s="7">
        <v>90000</v>
      </c>
    </row>
    <row r="773" spans="1:10">
      <c r="A773" t="s">
        <v>848</v>
      </c>
      <c r="B773" s="1">
        <v>45864</v>
      </c>
      <c r="C773" t="s">
        <v>82</v>
      </c>
      <c r="D773" t="s">
        <v>62</v>
      </c>
      <c r="E773">
        <v>1</v>
      </c>
      <c r="F773" s="7">
        <v>2100000</v>
      </c>
      <c r="G773" t="s">
        <v>48</v>
      </c>
      <c r="H773" t="s">
        <v>55</v>
      </c>
      <c r="I773" t="s">
        <v>64</v>
      </c>
      <c r="J773" s="7">
        <v>2100000</v>
      </c>
    </row>
    <row r="774" spans="1:10">
      <c r="A774" t="s">
        <v>849</v>
      </c>
      <c r="B774" s="1">
        <v>45996</v>
      </c>
      <c r="C774" t="s">
        <v>84</v>
      </c>
      <c r="D774" t="s">
        <v>67</v>
      </c>
      <c r="E774">
        <v>4</v>
      </c>
      <c r="F774" s="7">
        <v>1350000</v>
      </c>
      <c r="G774" t="s">
        <v>54</v>
      </c>
      <c r="H774" t="s">
        <v>80</v>
      </c>
      <c r="I774" t="s">
        <v>50</v>
      </c>
      <c r="J774" s="7">
        <v>5400000</v>
      </c>
    </row>
    <row r="775" spans="1:10">
      <c r="A775" t="s">
        <v>850</v>
      </c>
      <c r="B775" s="1">
        <v>45828</v>
      </c>
      <c r="C775" t="s">
        <v>72</v>
      </c>
      <c r="D775" t="s">
        <v>62</v>
      </c>
      <c r="E775">
        <v>1</v>
      </c>
      <c r="F775" s="7">
        <v>250000</v>
      </c>
      <c r="G775" t="s">
        <v>75</v>
      </c>
      <c r="H775" t="s">
        <v>59</v>
      </c>
      <c r="I775" t="s">
        <v>50</v>
      </c>
      <c r="J775" s="7">
        <v>250000</v>
      </c>
    </row>
    <row r="776" spans="1:10">
      <c r="A776" t="s">
        <v>851</v>
      </c>
      <c r="B776" s="1">
        <v>45682</v>
      </c>
      <c r="C776" t="s">
        <v>74</v>
      </c>
      <c r="D776" t="s">
        <v>53</v>
      </c>
      <c r="E776">
        <v>2</v>
      </c>
      <c r="F776" s="7">
        <v>225000</v>
      </c>
      <c r="G776" t="s">
        <v>58</v>
      </c>
      <c r="H776" t="s">
        <v>55</v>
      </c>
      <c r="I776" t="s">
        <v>64</v>
      </c>
      <c r="J776" s="7">
        <v>450000</v>
      </c>
    </row>
    <row r="777" spans="1:10">
      <c r="A777" t="s">
        <v>852</v>
      </c>
      <c r="B777" s="1">
        <v>45937</v>
      </c>
      <c r="C777" t="s">
        <v>46</v>
      </c>
      <c r="D777" t="s">
        <v>47</v>
      </c>
      <c r="E777">
        <v>3</v>
      </c>
      <c r="F777" s="7">
        <v>65000</v>
      </c>
      <c r="G777" t="s">
        <v>1276</v>
      </c>
      <c r="H777" t="s">
        <v>55</v>
      </c>
      <c r="I777" t="s">
        <v>50</v>
      </c>
      <c r="J777" s="7">
        <v>195000</v>
      </c>
    </row>
    <row r="778" spans="1:10">
      <c r="A778" t="s">
        <v>853</v>
      </c>
      <c r="B778" s="1">
        <v>45703</v>
      </c>
      <c r="C778" t="s">
        <v>66</v>
      </c>
      <c r="D778" t="s">
        <v>67</v>
      </c>
      <c r="E778">
        <v>4</v>
      </c>
      <c r="F778" s="7">
        <v>1650000</v>
      </c>
      <c r="G778" t="s">
        <v>58</v>
      </c>
      <c r="H778" t="s">
        <v>55</v>
      </c>
      <c r="I778" t="s">
        <v>50</v>
      </c>
      <c r="J778" s="7">
        <v>6600000</v>
      </c>
    </row>
    <row r="779" spans="1:10">
      <c r="A779" t="s">
        <v>854</v>
      </c>
      <c r="B779" s="1">
        <v>45889</v>
      </c>
      <c r="C779" t="s">
        <v>133</v>
      </c>
      <c r="D779" t="s">
        <v>47</v>
      </c>
      <c r="E779">
        <v>4</v>
      </c>
      <c r="F779" s="7">
        <v>42000</v>
      </c>
      <c r="G779" t="s">
        <v>112</v>
      </c>
      <c r="H779" t="s">
        <v>55</v>
      </c>
      <c r="I779" t="s">
        <v>50</v>
      </c>
      <c r="J779" s="7">
        <v>168000</v>
      </c>
    </row>
    <row r="780" spans="1:10">
      <c r="A780" t="s">
        <v>855</v>
      </c>
      <c r="B780" s="1">
        <v>45993</v>
      </c>
      <c r="C780" t="s">
        <v>88</v>
      </c>
      <c r="D780" t="s">
        <v>67</v>
      </c>
      <c r="E780">
        <v>3</v>
      </c>
      <c r="F780" s="7">
        <v>875000</v>
      </c>
      <c r="G780" t="s">
        <v>48</v>
      </c>
      <c r="H780" t="s">
        <v>80</v>
      </c>
      <c r="I780" t="s">
        <v>50</v>
      </c>
      <c r="J780" s="7">
        <v>2625000</v>
      </c>
    </row>
    <row r="781" spans="1:10">
      <c r="A781" t="s">
        <v>856</v>
      </c>
      <c r="B781" s="1">
        <v>45976</v>
      </c>
      <c r="C781" t="s">
        <v>82</v>
      </c>
      <c r="D781" t="s">
        <v>62</v>
      </c>
      <c r="E781">
        <v>4</v>
      </c>
      <c r="F781" s="7">
        <v>2100000</v>
      </c>
      <c r="G781" t="s">
        <v>75</v>
      </c>
      <c r="H781" t="s">
        <v>59</v>
      </c>
      <c r="I781" t="s">
        <v>64</v>
      </c>
      <c r="J781" s="7">
        <v>8400000</v>
      </c>
    </row>
    <row r="782" spans="1:10">
      <c r="A782" t="s">
        <v>857</v>
      </c>
      <c r="B782" s="1">
        <v>45712</v>
      </c>
      <c r="C782" t="s">
        <v>133</v>
      </c>
      <c r="D782" t="s">
        <v>47</v>
      </c>
      <c r="E782">
        <v>3</v>
      </c>
      <c r="F782" s="7">
        <v>42000</v>
      </c>
      <c r="G782" t="s">
        <v>63</v>
      </c>
      <c r="H782" t="s">
        <v>49</v>
      </c>
      <c r="I782" t="s">
        <v>50</v>
      </c>
      <c r="J782" s="7">
        <v>126000</v>
      </c>
    </row>
    <row r="783" spans="1:10">
      <c r="A783" t="s">
        <v>858</v>
      </c>
      <c r="B783" s="1">
        <v>45931</v>
      </c>
      <c r="C783" t="s">
        <v>78</v>
      </c>
      <c r="D783" t="s">
        <v>62</v>
      </c>
      <c r="E783">
        <v>3</v>
      </c>
      <c r="F783" s="7">
        <v>450000</v>
      </c>
      <c r="G783" t="s">
        <v>48</v>
      </c>
      <c r="H783" t="s">
        <v>55</v>
      </c>
      <c r="I783" t="s">
        <v>64</v>
      </c>
      <c r="J783" s="7">
        <v>1350000</v>
      </c>
    </row>
    <row r="784" spans="1:10">
      <c r="A784" t="s">
        <v>859</v>
      </c>
      <c r="B784" s="1">
        <v>45728</v>
      </c>
      <c r="C784" t="s">
        <v>46</v>
      </c>
      <c r="D784" t="s">
        <v>47</v>
      </c>
      <c r="E784">
        <v>3</v>
      </c>
      <c r="F784" s="7">
        <v>65000</v>
      </c>
      <c r="G784" t="s">
        <v>54</v>
      </c>
      <c r="H784" t="s">
        <v>55</v>
      </c>
      <c r="I784" t="s">
        <v>64</v>
      </c>
      <c r="J784" s="7">
        <v>195000</v>
      </c>
    </row>
    <row r="785" spans="1:10">
      <c r="A785" t="s">
        <v>860</v>
      </c>
      <c r="B785" s="1">
        <v>46003</v>
      </c>
      <c r="C785" t="s">
        <v>133</v>
      </c>
      <c r="D785" t="s">
        <v>47</v>
      </c>
      <c r="E785">
        <v>1</v>
      </c>
      <c r="F785" s="7">
        <v>42000</v>
      </c>
      <c r="G785" t="s">
        <v>63</v>
      </c>
      <c r="H785" t="s">
        <v>49</v>
      </c>
      <c r="I785" t="s">
        <v>50</v>
      </c>
      <c r="J785" s="7">
        <v>42000</v>
      </c>
    </row>
    <row r="786" spans="1:10">
      <c r="A786" t="s">
        <v>861</v>
      </c>
      <c r="B786" s="1">
        <v>45779</v>
      </c>
      <c r="C786" t="s">
        <v>88</v>
      </c>
      <c r="D786" t="s">
        <v>67</v>
      </c>
      <c r="E786">
        <v>4</v>
      </c>
      <c r="F786" s="7">
        <v>875000</v>
      </c>
      <c r="G786" t="s">
        <v>63</v>
      </c>
      <c r="H786" t="s">
        <v>49</v>
      </c>
      <c r="I786" t="s">
        <v>64</v>
      </c>
      <c r="J786" s="7">
        <v>3500000</v>
      </c>
    </row>
    <row r="787" spans="1:10">
      <c r="A787" t="s">
        <v>862</v>
      </c>
      <c r="B787" s="1">
        <v>45860</v>
      </c>
      <c r="C787" t="s">
        <v>82</v>
      </c>
      <c r="D787" t="s">
        <v>62</v>
      </c>
      <c r="E787">
        <v>1</v>
      </c>
      <c r="F787" s="7">
        <v>2100000</v>
      </c>
      <c r="G787" t="s">
        <v>63</v>
      </c>
      <c r="H787" t="s">
        <v>59</v>
      </c>
      <c r="I787" t="s">
        <v>50</v>
      </c>
      <c r="J787" s="7">
        <v>2100000</v>
      </c>
    </row>
    <row r="788" spans="1:10">
      <c r="A788" t="s">
        <v>863</v>
      </c>
      <c r="B788" s="1">
        <v>45936</v>
      </c>
      <c r="C788" t="s">
        <v>78</v>
      </c>
      <c r="D788" t="s">
        <v>62</v>
      </c>
      <c r="E788">
        <v>1</v>
      </c>
      <c r="F788" s="7">
        <v>450000</v>
      </c>
      <c r="G788" t="s">
        <v>58</v>
      </c>
      <c r="H788" t="s">
        <v>55</v>
      </c>
      <c r="I788" t="s">
        <v>50</v>
      </c>
      <c r="J788" s="7">
        <v>450000</v>
      </c>
    </row>
    <row r="789" spans="1:10">
      <c r="A789" t="s">
        <v>864</v>
      </c>
      <c r="B789" s="1">
        <v>45677</v>
      </c>
      <c r="C789" t="s">
        <v>46</v>
      </c>
      <c r="D789" t="s">
        <v>47</v>
      </c>
      <c r="E789">
        <v>3</v>
      </c>
      <c r="F789" s="7">
        <v>65000</v>
      </c>
      <c r="G789" t="s">
        <v>48</v>
      </c>
      <c r="H789" t="s">
        <v>80</v>
      </c>
      <c r="I789" t="s">
        <v>50</v>
      </c>
      <c r="J789" s="7">
        <v>195000</v>
      </c>
    </row>
    <row r="790" spans="1:10">
      <c r="A790" t="s">
        <v>865</v>
      </c>
      <c r="B790" s="1">
        <v>45934</v>
      </c>
      <c r="C790" t="s">
        <v>84</v>
      </c>
      <c r="D790" t="s">
        <v>67</v>
      </c>
      <c r="E790">
        <v>5</v>
      </c>
      <c r="F790" s="7">
        <v>1350000</v>
      </c>
      <c r="G790" t="s">
        <v>54</v>
      </c>
      <c r="H790" t="s">
        <v>55</v>
      </c>
      <c r="I790" t="s">
        <v>64</v>
      </c>
      <c r="J790" s="7">
        <v>6750000</v>
      </c>
    </row>
    <row r="791" spans="1:10">
      <c r="A791" t="s">
        <v>866</v>
      </c>
      <c r="B791" s="1">
        <v>45857</v>
      </c>
      <c r="C791" t="s">
        <v>70</v>
      </c>
      <c r="D791" t="s">
        <v>47</v>
      </c>
      <c r="E791">
        <v>3</v>
      </c>
      <c r="F791" s="7">
        <v>18000</v>
      </c>
      <c r="G791" t="s">
        <v>58</v>
      </c>
      <c r="H791" t="s">
        <v>55</v>
      </c>
      <c r="I791" t="s">
        <v>64</v>
      </c>
      <c r="J791" s="7">
        <v>54000</v>
      </c>
    </row>
    <row r="792" spans="1:10">
      <c r="A792" t="s">
        <v>867</v>
      </c>
      <c r="B792" s="1">
        <v>45814</v>
      </c>
      <c r="C792" t="s">
        <v>72</v>
      </c>
      <c r="D792" t="s">
        <v>62</v>
      </c>
      <c r="E792">
        <v>5</v>
      </c>
      <c r="F792" s="7">
        <v>250000</v>
      </c>
      <c r="G792" t="s">
        <v>58</v>
      </c>
      <c r="H792" t="s">
        <v>49</v>
      </c>
      <c r="I792" t="s">
        <v>64</v>
      </c>
      <c r="J792" s="7">
        <v>1250000</v>
      </c>
    </row>
    <row r="793" spans="1:10">
      <c r="A793" t="s">
        <v>868</v>
      </c>
      <c r="B793" s="1">
        <v>45741</v>
      </c>
      <c r="C793" t="s">
        <v>133</v>
      </c>
      <c r="D793" t="s">
        <v>47</v>
      </c>
      <c r="E793">
        <v>4</v>
      </c>
      <c r="F793" s="7">
        <v>42000</v>
      </c>
      <c r="G793" t="s">
        <v>58</v>
      </c>
      <c r="H793" t="s">
        <v>49</v>
      </c>
      <c r="I793" t="s">
        <v>50</v>
      </c>
      <c r="J793" s="7">
        <v>168000</v>
      </c>
    </row>
    <row r="794" spans="1:10">
      <c r="A794" t="s">
        <v>869</v>
      </c>
      <c r="B794" s="1">
        <v>45834</v>
      </c>
      <c r="C794" t="s">
        <v>52</v>
      </c>
      <c r="D794" t="s">
        <v>53</v>
      </c>
      <c r="E794">
        <v>1</v>
      </c>
      <c r="F794" s="7">
        <v>475000</v>
      </c>
      <c r="G794" t="s">
        <v>1276</v>
      </c>
      <c r="H794" t="s">
        <v>49</v>
      </c>
      <c r="I794" t="s">
        <v>50</v>
      </c>
      <c r="J794" s="7">
        <v>475000</v>
      </c>
    </row>
    <row r="795" spans="1:10">
      <c r="A795" t="s">
        <v>870</v>
      </c>
      <c r="B795" s="1">
        <v>45931</v>
      </c>
      <c r="C795" t="s">
        <v>78</v>
      </c>
      <c r="D795" t="s">
        <v>62</v>
      </c>
      <c r="E795">
        <v>3</v>
      </c>
      <c r="F795" s="7">
        <v>450000</v>
      </c>
      <c r="G795" t="s">
        <v>58</v>
      </c>
      <c r="H795" t="s">
        <v>59</v>
      </c>
      <c r="I795" t="s">
        <v>50</v>
      </c>
      <c r="J795" s="7">
        <v>1350000</v>
      </c>
    </row>
    <row r="796" spans="1:10">
      <c r="A796" t="s">
        <v>871</v>
      </c>
      <c r="B796" s="1">
        <v>45679</v>
      </c>
      <c r="C796" t="s">
        <v>72</v>
      </c>
      <c r="D796" t="s">
        <v>62</v>
      </c>
      <c r="E796">
        <v>2</v>
      </c>
      <c r="F796" s="7">
        <v>250000</v>
      </c>
      <c r="G796" t="s">
        <v>112</v>
      </c>
      <c r="H796" t="s">
        <v>59</v>
      </c>
      <c r="I796" t="s">
        <v>50</v>
      </c>
      <c r="J796" s="7">
        <v>500000</v>
      </c>
    </row>
    <row r="797" spans="1:10">
      <c r="A797" t="s">
        <v>872</v>
      </c>
      <c r="B797" s="1">
        <v>45855</v>
      </c>
      <c r="C797" t="s">
        <v>66</v>
      </c>
      <c r="D797" t="s">
        <v>67</v>
      </c>
      <c r="E797">
        <v>3</v>
      </c>
      <c r="F797" s="7">
        <v>1650000</v>
      </c>
      <c r="G797" t="s">
        <v>112</v>
      </c>
      <c r="H797" t="s">
        <v>80</v>
      </c>
      <c r="I797" t="s">
        <v>64</v>
      </c>
      <c r="J797" s="7">
        <v>4950000</v>
      </c>
    </row>
    <row r="798" spans="1:10">
      <c r="A798" t="s">
        <v>873</v>
      </c>
      <c r="B798" s="1">
        <v>45985</v>
      </c>
      <c r="C798" t="s">
        <v>72</v>
      </c>
      <c r="D798" t="s">
        <v>62</v>
      </c>
      <c r="E798">
        <v>5</v>
      </c>
      <c r="F798" s="7">
        <v>250000</v>
      </c>
      <c r="G798" t="s">
        <v>112</v>
      </c>
      <c r="H798" t="s">
        <v>59</v>
      </c>
      <c r="I798" t="s">
        <v>50</v>
      </c>
      <c r="J798" s="7">
        <v>1250000</v>
      </c>
    </row>
    <row r="799" spans="1:10">
      <c r="A799" t="s">
        <v>874</v>
      </c>
      <c r="B799" s="1">
        <v>45811</v>
      </c>
      <c r="C799" t="s">
        <v>57</v>
      </c>
      <c r="D799" t="s">
        <v>53</v>
      </c>
      <c r="E799">
        <v>3</v>
      </c>
      <c r="F799" s="7">
        <v>625000</v>
      </c>
      <c r="G799" t="s">
        <v>112</v>
      </c>
      <c r="H799" t="s">
        <v>55</v>
      </c>
      <c r="I799" t="s">
        <v>64</v>
      </c>
      <c r="J799" s="7">
        <v>1875000</v>
      </c>
    </row>
    <row r="800" spans="1:10">
      <c r="A800" t="s">
        <v>875</v>
      </c>
      <c r="B800" s="1">
        <v>45938</v>
      </c>
      <c r="C800" t="s">
        <v>84</v>
      </c>
      <c r="D800" t="s">
        <v>67</v>
      </c>
      <c r="E800">
        <v>5</v>
      </c>
      <c r="F800" s="7">
        <v>1350000</v>
      </c>
      <c r="G800" t="s">
        <v>58</v>
      </c>
      <c r="H800" t="s">
        <v>59</v>
      </c>
      <c r="I800" t="s">
        <v>50</v>
      </c>
      <c r="J800" s="7">
        <v>6750000</v>
      </c>
    </row>
    <row r="801" spans="1:10">
      <c r="A801" t="s">
        <v>876</v>
      </c>
      <c r="B801" s="1">
        <v>45801</v>
      </c>
      <c r="C801" t="s">
        <v>97</v>
      </c>
      <c r="D801" t="s">
        <v>62</v>
      </c>
      <c r="E801">
        <v>4</v>
      </c>
      <c r="F801" s="7">
        <v>350000</v>
      </c>
      <c r="G801" t="s">
        <v>58</v>
      </c>
      <c r="H801" t="s">
        <v>55</v>
      </c>
      <c r="I801" t="s">
        <v>50</v>
      </c>
      <c r="J801" s="7">
        <v>1400000</v>
      </c>
    </row>
    <row r="802" spans="1:10">
      <c r="A802" t="s">
        <v>877</v>
      </c>
      <c r="B802" s="1">
        <v>45781</v>
      </c>
      <c r="C802" t="s">
        <v>52</v>
      </c>
      <c r="D802" t="s">
        <v>53</v>
      </c>
      <c r="E802">
        <v>1</v>
      </c>
      <c r="F802" s="7">
        <v>475000</v>
      </c>
      <c r="G802" t="s">
        <v>48</v>
      </c>
      <c r="H802" t="s">
        <v>49</v>
      </c>
      <c r="I802" t="s">
        <v>50</v>
      </c>
      <c r="J802" s="7">
        <v>475000</v>
      </c>
    </row>
    <row r="803" spans="1:10">
      <c r="A803" t="s">
        <v>878</v>
      </c>
      <c r="B803" s="1">
        <v>45934</v>
      </c>
      <c r="C803" t="s">
        <v>78</v>
      </c>
      <c r="D803" t="s">
        <v>62</v>
      </c>
      <c r="E803">
        <v>3</v>
      </c>
      <c r="F803" s="7">
        <v>450000</v>
      </c>
      <c r="G803" t="s">
        <v>58</v>
      </c>
      <c r="H803" t="s">
        <v>49</v>
      </c>
      <c r="I803" t="s">
        <v>64</v>
      </c>
      <c r="J803" s="7">
        <v>1350000</v>
      </c>
    </row>
    <row r="804" spans="1:10">
      <c r="A804" t="s">
        <v>879</v>
      </c>
      <c r="B804" s="1">
        <v>45787</v>
      </c>
      <c r="C804" t="s">
        <v>72</v>
      </c>
      <c r="D804" t="s">
        <v>62</v>
      </c>
      <c r="E804">
        <v>3</v>
      </c>
      <c r="F804" s="7">
        <v>250000</v>
      </c>
      <c r="G804" t="s">
        <v>58</v>
      </c>
      <c r="H804" t="s">
        <v>80</v>
      </c>
      <c r="I804" t="s">
        <v>64</v>
      </c>
      <c r="J804" s="7">
        <v>750000</v>
      </c>
    </row>
    <row r="805" spans="1:10">
      <c r="A805" t="s">
        <v>880</v>
      </c>
      <c r="B805" s="1">
        <v>45990</v>
      </c>
      <c r="C805" t="s">
        <v>61</v>
      </c>
      <c r="D805" t="s">
        <v>62</v>
      </c>
      <c r="E805">
        <v>5</v>
      </c>
      <c r="F805" s="7">
        <v>175000</v>
      </c>
      <c r="G805" t="s">
        <v>63</v>
      </c>
      <c r="H805" t="s">
        <v>49</v>
      </c>
      <c r="I805" t="s">
        <v>50</v>
      </c>
      <c r="J805" s="7">
        <v>875000</v>
      </c>
    </row>
    <row r="806" spans="1:10">
      <c r="A806" t="s">
        <v>881</v>
      </c>
      <c r="B806" s="1">
        <v>45770</v>
      </c>
      <c r="C806" t="s">
        <v>78</v>
      </c>
      <c r="D806" t="s">
        <v>62</v>
      </c>
      <c r="E806">
        <v>1</v>
      </c>
      <c r="F806" s="7">
        <v>450000</v>
      </c>
      <c r="G806" t="s">
        <v>75</v>
      </c>
      <c r="H806" t="s">
        <v>59</v>
      </c>
      <c r="I806" t="s">
        <v>50</v>
      </c>
      <c r="J806" s="7">
        <v>450000</v>
      </c>
    </row>
    <row r="807" spans="1:10">
      <c r="A807" t="s">
        <v>882</v>
      </c>
      <c r="B807" s="1">
        <v>45896</v>
      </c>
      <c r="C807" t="s">
        <v>57</v>
      </c>
      <c r="D807" t="s">
        <v>53</v>
      </c>
      <c r="E807">
        <v>3</v>
      </c>
      <c r="F807" s="7">
        <v>625000</v>
      </c>
      <c r="G807" t="s">
        <v>112</v>
      </c>
      <c r="H807" t="s">
        <v>59</v>
      </c>
      <c r="I807" t="s">
        <v>50</v>
      </c>
      <c r="J807" s="7">
        <v>1875000</v>
      </c>
    </row>
    <row r="808" spans="1:10">
      <c r="A808" t="s">
        <v>883</v>
      </c>
      <c r="B808" s="1">
        <v>45840</v>
      </c>
      <c r="C808" t="s">
        <v>72</v>
      </c>
      <c r="D808" t="s">
        <v>62</v>
      </c>
      <c r="E808">
        <v>5</v>
      </c>
      <c r="F808" s="7">
        <v>250000</v>
      </c>
      <c r="G808" t="s">
        <v>58</v>
      </c>
      <c r="H808" t="s">
        <v>49</v>
      </c>
      <c r="I808" t="s">
        <v>64</v>
      </c>
      <c r="J808" s="7">
        <v>1250000</v>
      </c>
    </row>
    <row r="809" spans="1:10">
      <c r="A809" t="s">
        <v>884</v>
      </c>
      <c r="B809" s="1">
        <v>45822</v>
      </c>
      <c r="C809" t="s">
        <v>97</v>
      </c>
      <c r="D809" t="s">
        <v>62</v>
      </c>
      <c r="E809">
        <v>1</v>
      </c>
      <c r="F809" s="7">
        <v>350000</v>
      </c>
      <c r="G809" t="s">
        <v>63</v>
      </c>
      <c r="H809" t="s">
        <v>59</v>
      </c>
      <c r="I809" t="s">
        <v>64</v>
      </c>
      <c r="J809" s="7">
        <v>350000</v>
      </c>
    </row>
    <row r="810" spans="1:10">
      <c r="A810" t="s">
        <v>885</v>
      </c>
      <c r="B810" s="1">
        <v>45822</v>
      </c>
      <c r="C810" t="s">
        <v>78</v>
      </c>
      <c r="D810" t="s">
        <v>62</v>
      </c>
      <c r="E810">
        <v>3</v>
      </c>
      <c r="F810" s="7">
        <v>450000</v>
      </c>
      <c r="G810" t="s">
        <v>58</v>
      </c>
      <c r="H810" t="s">
        <v>80</v>
      </c>
      <c r="I810" t="s">
        <v>50</v>
      </c>
      <c r="J810" s="7">
        <v>1350000</v>
      </c>
    </row>
    <row r="811" spans="1:10">
      <c r="A811" t="s">
        <v>886</v>
      </c>
      <c r="B811" s="1">
        <v>45871</v>
      </c>
      <c r="C811" t="s">
        <v>74</v>
      </c>
      <c r="D811" t="s">
        <v>53</v>
      </c>
      <c r="E811">
        <v>1</v>
      </c>
      <c r="F811" s="7">
        <v>225000</v>
      </c>
      <c r="G811" t="s">
        <v>54</v>
      </c>
      <c r="H811" t="s">
        <v>80</v>
      </c>
      <c r="I811" t="s">
        <v>50</v>
      </c>
      <c r="J811" s="7">
        <v>225000</v>
      </c>
    </row>
    <row r="812" spans="1:10">
      <c r="A812" t="s">
        <v>887</v>
      </c>
      <c r="B812" s="1">
        <v>45675</v>
      </c>
      <c r="C812" t="s">
        <v>84</v>
      </c>
      <c r="D812" t="s">
        <v>67</v>
      </c>
      <c r="E812">
        <v>4</v>
      </c>
      <c r="F812" s="7">
        <v>1350000</v>
      </c>
      <c r="G812" t="s">
        <v>75</v>
      </c>
      <c r="H812" t="s">
        <v>55</v>
      </c>
      <c r="I812" t="s">
        <v>64</v>
      </c>
      <c r="J812" s="7">
        <v>5400000</v>
      </c>
    </row>
    <row r="813" spans="1:10">
      <c r="A813" t="s">
        <v>888</v>
      </c>
      <c r="B813" s="1">
        <v>45956</v>
      </c>
      <c r="C813" t="s">
        <v>84</v>
      </c>
      <c r="D813" t="s">
        <v>67</v>
      </c>
      <c r="E813">
        <v>1</v>
      </c>
      <c r="F813" s="7">
        <v>1350000</v>
      </c>
      <c r="G813" t="s">
        <v>63</v>
      </c>
      <c r="H813" t="s">
        <v>49</v>
      </c>
      <c r="I813" t="s">
        <v>64</v>
      </c>
      <c r="J813" s="7">
        <v>1350000</v>
      </c>
    </row>
    <row r="814" spans="1:10">
      <c r="A814" t="s">
        <v>889</v>
      </c>
      <c r="B814" s="1">
        <v>45975</v>
      </c>
      <c r="C814" t="s">
        <v>88</v>
      </c>
      <c r="D814" t="s">
        <v>67</v>
      </c>
      <c r="E814">
        <v>4</v>
      </c>
      <c r="F814" s="7">
        <v>875000</v>
      </c>
      <c r="G814" t="s">
        <v>58</v>
      </c>
      <c r="H814" t="s">
        <v>55</v>
      </c>
      <c r="I814" t="s">
        <v>50</v>
      </c>
      <c r="J814" s="7">
        <v>3500000</v>
      </c>
    </row>
    <row r="815" spans="1:10">
      <c r="A815" t="s">
        <v>890</v>
      </c>
      <c r="B815" s="1">
        <v>45809</v>
      </c>
      <c r="C815" t="s">
        <v>82</v>
      </c>
      <c r="D815" t="s">
        <v>62</v>
      </c>
      <c r="E815">
        <v>2</v>
      </c>
      <c r="F815" s="7">
        <v>2100000</v>
      </c>
      <c r="G815" t="s">
        <v>58</v>
      </c>
      <c r="H815" t="s">
        <v>59</v>
      </c>
      <c r="I815" t="s">
        <v>50</v>
      </c>
      <c r="J815" s="7">
        <v>4200000</v>
      </c>
    </row>
    <row r="816" spans="1:10">
      <c r="A816" t="s">
        <v>891</v>
      </c>
      <c r="B816" s="1">
        <v>45965</v>
      </c>
      <c r="C816" t="s">
        <v>84</v>
      </c>
      <c r="D816" t="s">
        <v>67</v>
      </c>
      <c r="E816">
        <v>2</v>
      </c>
      <c r="F816" s="7">
        <v>1350000</v>
      </c>
      <c r="G816" t="s">
        <v>75</v>
      </c>
      <c r="H816" t="s">
        <v>59</v>
      </c>
      <c r="I816" t="s">
        <v>50</v>
      </c>
      <c r="J816" s="7">
        <v>2700000</v>
      </c>
    </row>
    <row r="817" spans="1:10">
      <c r="A817" t="s">
        <v>892</v>
      </c>
      <c r="B817" s="1">
        <v>45986</v>
      </c>
      <c r="C817" t="s">
        <v>84</v>
      </c>
      <c r="D817" t="s">
        <v>67</v>
      </c>
      <c r="E817">
        <v>4</v>
      </c>
      <c r="F817" s="7">
        <v>1350000</v>
      </c>
      <c r="G817" t="s">
        <v>48</v>
      </c>
      <c r="H817" t="s">
        <v>55</v>
      </c>
      <c r="I817" t="s">
        <v>50</v>
      </c>
      <c r="J817" s="7">
        <v>5400000</v>
      </c>
    </row>
    <row r="818" spans="1:10">
      <c r="A818" t="s">
        <v>893</v>
      </c>
      <c r="B818" s="1">
        <v>45983</v>
      </c>
      <c r="C818" t="s">
        <v>97</v>
      </c>
      <c r="D818" t="s">
        <v>62</v>
      </c>
      <c r="E818">
        <v>1</v>
      </c>
      <c r="F818" s="7">
        <v>350000</v>
      </c>
      <c r="G818" t="s">
        <v>48</v>
      </c>
      <c r="H818" t="s">
        <v>80</v>
      </c>
      <c r="I818" t="s">
        <v>64</v>
      </c>
      <c r="J818" s="7">
        <v>350000</v>
      </c>
    </row>
    <row r="819" spans="1:10">
      <c r="A819" t="s">
        <v>894</v>
      </c>
      <c r="B819" s="1">
        <v>45953</v>
      </c>
      <c r="C819" t="s">
        <v>97</v>
      </c>
      <c r="D819" t="s">
        <v>62</v>
      </c>
      <c r="E819">
        <v>4</v>
      </c>
      <c r="F819" s="7">
        <v>350000</v>
      </c>
      <c r="G819" t="s">
        <v>48</v>
      </c>
      <c r="H819" t="s">
        <v>49</v>
      </c>
      <c r="I819" t="s">
        <v>64</v>
      </c>
      <c r="J819" s="7">
        <v>1400000</v>
      </c>
    </row>
    <row r="820" spans="1:10">
      <c r="A820" t="s">
        <v>895</v>
      </c>
      <c r="B820" s="1">
        <v>45817</v>
      </c>
      <c r="C820" t="s">
        <v>52</v>
      </c>
      <c r="D820" t="s">
        <v>53</v>
      </c>
      <c r="E820">
        <v>2</v>
      </c>
      <c r="F820" s="7">
        <v>475000</v>
      </c>
      <c r="G820" t="s">
        <v>75</v>
      </c>
      <c r="H820" t="s">
        <v>59</v>
      </c>
      <c r="I820" t="s">
        <v>64</v>
      </c>
      <c r="J820" s="7">
        <v>950000</v>
      </c>
    </row>
    <row r="821" spans="1:10">
      <c r="A821" t="s">
        <v>896</v>
      </c>
      <c r="B821" s="1">
        <v>45906</v>
      </c>
      <c r="C821" t="s">
        <v>84</v>
      </c>
      <c r="D821" t="s">
        <v>67</v>
      </c>
      <c r="E821">
        <v>4</v>
      </c>
      <c r="F821" s="7">
        <v>1350000</v>
      </c>
      <c r="G821" t="s">
        <v>75</v>
      </c>
      <c r="H821" t="s">
        <v>55</v>
      </c>
      <c r="I821" t="s">
        <v>50</v>
      </c>
      <c r="J821" s="7">
        <v>5400000</v>
      </c>
    </row>
    <row r="822" spans="1:10">
      <c r="A822" t="s">
        <v>897</v>
      </c>
      <c r="B822" s="1">
        <v>46015</v>
      </c>
      <c r="C822" t="s">
        <v>100</v>
      </c>
      <c r="D822" t="s">
        <v>53</v>
      </c>
      <c r="E822">
        <v>4</v>
      </c>
      <c r="F822" s="7">
        <v>325000</v>
      </c>
      <c r="G822" t="s">
        <v>54</v>
      </c>
      <c r="H822" t="s">
        <v>59</v>
      </c>
      <c r="I822" t="s">
        <v>64</v>
      </c>
      <c r="J822" s="7">
        <v>1300000</v>
      </c>
    </row>
    <row r="823" spans="1:10">
      <c r="A823" t="s">
        <v>898</v>
      </c>
      <c r="B823" s="1">
        <v>45668</v>
      </c>
      <c r="C823" t="s">
        <v>84</v>
      </c>
      <c r="D823" t="s">
        <v>67</v>
      </c>
      <c r="E823">
        <v>2</v>
      </c>
      <c r="F823" s="7">
        <v>1350000</v>
      </c>
      <c r="G823" t="s">
        <v>58</v>
      </c>
      <c r="H823" t="s">
        <v>59</v>
      </c>
      <c r="I823" t="s">
        <v>64</v>
      </c>
      <c r="J823" s="7">
        <v>2700000</v>
      </c>
    </row>
    <row r="824" spans="1:10">
      <c r="A824" t="s">
        <v>899</v>
      </c>
      <c r="B824" s="1">
        <v>45730</v>
      </c>
      <c r="C824" t="s">
        <v>100</v>
      </c>
      <c r="D824" t="s">
        <v>53</v>
      </c>
      <c r="E824">
        <v>3</v>
      </c>
      <c r="F824" s="7">
        <v>325000</v>
      </c>
      <c r="G824" t="s">
        <v>112</v>
      </c>
      <c r="H824" t="s">
        <v>80</v>
      </c>
      <c r="I824" t="s">
        <v>50</v>
      </c>
      <c r="J824" s="7">
        <v>975000</v>
      </c>
    </row>
    <row r="825" spans="1:10">
      <c r="A825" t="s">
        <v>901</v>
      </c>
      <c r="B825" s="1">
        <v>45834</v>
      </c>
      <c r="C825" t="s">
        <v>100</v>
      </c>
      <c r="D825" t="s">
        <v>53</v>
      </c>
      <c r="E825">
        <v>4</v>
      </c>
      <c r="F825" s="7">
        <v>325000</v>
      </c>
      <c r="G825" t="s">
        <v>75</v>
      </c>
      <c r="H825" t="s">
        <v>80</v>
      </c>
      <c r="I825" t="s">
        <v>64</v>
      </c>
      <c r="J825" s="7">
        <v>1300000</v>
      </c>
    </row>
    <row r="826" spans="1:10">
      <c r="A826" t="s">
        <v>902</v>
      </c>
      <c r="B826" s="1">
        <v>45759</v>
      </c>
      <c r="C826" t="s">
        <v>82</v>
      </c>
      <c r="D826" t="s">
        <v>62</v>
      </c>
      <c r="E826">
        <v>1</v>
      </c>
      <c r="F826" s="7">
        <v>2100000</v>
      </c>
      <c r="G826" t="s">
        <v>58</v>
      </c>
      <c r="H826" t="s">
        <v>55</v>
      </c>
      <c r="I826" t="s">
        <v>64</v>
      </c>
      <c r="J826" s="7">
        <v>2100000</v>
      </c>
    </row>
    <row r="827" spans="1:10">
      <c r="A827" t="s">
        <v>903</v>
      </c>
      <c r="B827" s="1">
        <v>45988</v>
      </c>
      <c r="C827" t="s">
        <v>78</v>
      </c>
      <c r="D827" t="s">
        <v>62</v>
      </c>
      <c r="E827">
        <v>3</v>
      </c>
      <c r="F827" s="7">
        <v>450000</v>
      </c>
      <c r="G827" t="s">
        <v>63</v>
      </c>
      <c r="H827" t="s">
        <v>49</v>
      </c>
      <c r="I827" t="s">
        <v>64</v>
      </c>
      <c r="J827" s="7">
        <v>1350000</v>
      </c>
    </row>
    <row r="828" spans="1:10">
      <c r="A828" t="s">
        <v>904</v>
      </c>
      <c r="B828" s="1">
        <v>45660</v>
      </c>
      <c r="C828" t="s">
        <v>82</v>
      </c>
      <c r="D828" t="s">
        <v>62</v>
      </c>
      <c r="E828">
        <v>4</v>
      </c>
      <c r="F828" s="7">
        <v>2100000</v>
      </c>
      <c r="G828" t="s">
        <v>75</v>
      </c>
      <c r="H828" t="s">
        <v>59</v>
      </c>
      <c r="I828" t="s">
        <v>50</v>
      </c>
      <c r="J828" s="7">
        <v>8400000</v>
      </c>
    </row>
    <row r="829" spans="1:10">
      <c r="A829" t="s">
        <v>905</v>
      </c>
      <c r="B829" s="1">
        <v>45876</v>
      </c>
      <c r="C829" t="s">
        <v>72</v>
      </c>
      <c r="D829" t="s">
        <v>62</v>
      </c>
      <c r="E829">
        <v>4</v>
      </c>
      <c r="F829" s="7">
        <v>250000</v>
      </c>
      <c r="G829" t="s">
        <v>58</v>
      </c>
      <c r="H829" t="s">
        <v>80</v>
      </c>
      <c r="I829" t="s">
        <v>64</v>
      </c>
      <c r="J829" s="7">
        <v>1000000</v>
      </c>
    </row>
    <row r="830" spans="1:10">
      <c r="A830" t="s">
        <v>906</v>
      </c>
      <c r="B830" s="1">
        <v>45769</v>
      </c>
      <c r="C830" t="s">
        <v>61</v>
      </c>
      <c r="D830" t="s">
        <v>62</v>
      </c>
      <c r="E830">
        <v>2</v>
      </c>
      <c r="F830" s="7">
        <v>175000</v>
      </c>
      <c r="G830" t="s">
        <v>58</v>
      </c>
      <c r="H830" t="s">
        <v>59</v>
      </c>
      <c r="I830" t="s">
        <v>50</v>
      </c>
      <c r="J830" s="7">
        <v>350000</v>
      </c>
    </row>
    <row r="831" spans="1:10">
      <c r="A831" t="s">
        <v>907</v>
      </c>
      <c r="B831" s="1">
        <v>46019</v>
      </c>
      <c r="C831" t="s">
        <v>78</v>
      </c>
      <c r="D831" t="s">
        <v>62</v>
      </c>
      <c r="E831">
        <v>3</v>
      </c>
      <c r="F831" s="7">
        <v>450000</v>
      </c>
      <c r="G831" t="s">
        <v>48</v>
      </c>
      <c r="H831" t="s">
        <v>59</v>
      </c>
      <c r="I831" t="s">
        <v>50</v>
      </c>
      <c r="J831" s="7">
        <v>1350000</v>
      </c>
    </row>
    <row r="832" spans="1:10">
      <c r="A832" t="s">
        <v>908</v>
      </c>
      <c r="B832" s="1">
        <v>45885</v>
      </c>
      <c r="C832" t="s">
        <v>84</v>
      </c>
      <c r="D832" t="s">
        <v>67</v>
      </c>
      <c r="E832">
        <v>4</v>
      </c>
      <c r="F832" s="7">
        <v>1350000</v>
      </c>
      <c r="G832" t="s">
        <v>48</v>
      </c>
      <c r="H832" t="s">
        <v>59</v>
      </c>
      <c r="I832" t="s">
        <v>50</v>
      </c>
      <c r="J832" s="7">
        <v>5400000</v>
      </c>
    </row>
    <row r="833" spans="1:10">
      <c r="A833" t="s">
        <v>909</v>
      </c>
      <c r="B833" s="1">
        <v>45757</v>
      </c>
      <c r="C833" t="s">
        <v>78</v>
      </c>
      <c r="D833" t="s">
        <v>62</v>
      </c>
      <c r="E833">
        <v>4</v>
      </c>
      <c r="F833" s="7">
        <v>450000</v>
      </c>
      <c r="G833" t="s">
        <v>58</v>
      </c>
      <c r="H833" t="s">
        <v>59</v>
      </c>
      <c r="I833" t="s">
        <v>64</v>
      </c>
      <c r="J833" s="7">
        <v>1800000</v>
      </c>
    </row>
    <row r="834" spans="1:10">
      <c r="A834" t="s">
        <v>910</v>
      </c>
      <c r="B834" s="1">
        <v>45889</v>
      </c>
      <c r="C834" t="s">
        <v>88</v>
      </c>
      <c r="D834" t="s">
        <v>67</v>
      </c>
      <c r="E834">
        <v>2</v>
      </c>
      <c r="F834" s="7">
        <v>875000</v>
      </c>
      <c r="G834" t="s">
        <v>58</v>
      </c>
      <c r="H834" t="s">
        <v>49</v>
      </c>
      <c r="I834" t="s">
        <v>64</v>
      </c>
      <c r="J834" s="7">
        <v>1750000</v>
      </c>
    </row>
    <row r="835" spans="1:10">
      <c r="A835" t="s">
        <v>911</v>
      </c>
      <c r="B835" s="1">
        <v>46018</v>
      </c>
      <c r="C835" t="s">
        <v>70</v>
      </c>
      <c r="D835" t="s">
        <v>47</v>
      </c>
      <c r="E835">
        <v>5</v>
      </c>
      <c r="F835" s="7">
        <v>18000</v>
      </c>
      <c r="G835" t="s">
        <v>75</v>
      </c>
      <c r="H835" t="s">
        <v>59</v>
      </c>
      <c r="I835" t="s">
        <v>64</v>
      </c>
      <c r="J835" s="7">
        <v>90000</v>
      </c>
    </row>
    <row r="836" spans="1:10">
      <c r="A836" t="s">
        <v>912</v>
      </c>
      <c r="B836" s="1">
        <v>45871</v>
      </c>
      <c r="C836" t="s">
        <v>82</v>
      </c>
      <c r="D836" t="s">
        <v>62</v>
      </c>
      <c r="E836">
        <v>4</v>
      </c>
      <c r="F836" s="7">
        <v>2100000</v>
      </c>
      <c r="G836" t="s">
        <v>63</v>
      </c>
      <c r="H836" t="s">
        <v>59</v>
      </c>
      <c r="I836" t="s">
        <v>64</v>
      </c>
      <c r="J836" s="7">
        <v>8400000</v>
      </c>
    </row>
    <row r="837" spans="1:10">
      <c r="A837" t="s">
        <v>913</v>
      </c>
      <c r="B837" s="1">
        <v>45875</v>
      </c>
      <c r="C837" t="s">
        <v>61</v>
      </c>
      <c r="D837" t="s">
        <v>62</v>
      </c>
      <c r="E837">
        <v>2</v>
      </c>
      <c r="F837" s="7">
        <v>175000</v>
      </c>
      <c r="G837" t="s">
        <v>48</v>
      </c>
      <c r="H837" t="s">
        <v>80</v>
      </c>
      <c r="I837" t="s">
        <v>64</v>
      </c>
      <c r="J837" s="7">
        <v>350000</v>
      </c>
    </row>
    <row r="838" spans="1:10">
      <c r="A838" t="s">
        <v>914</v>
      </c>
      <c r="B838" s="1">
        <v>45846</v>
      </c>
      <c r="C838" t="s">
        <v>84</v>
      </c>
      <c r="D838" t="s">
        <v>67</v>
      </c>
      <c r="E838">
        <v>3</v>
      </c>
      <c r="F838" s="7">
        <v>1350000</v>
      </c>
      <c r="G838" t="s">
        <v>58</v>
      </c>
      <c r="H838" t="s">
        <v>59</v>
      </c>
      <c r="I838" t="s">
        <v>50</v>
      </c>
      <c r="J838" s="7">
        <v>4050000</v>
      </c>
    </row>
    <row r="839" spans="1:10">
      <c r="A839" t="s">
        <v>915</v>
      </c>
      <c r="B839" s="1">
        <v>45728</v>
      </c>
      <c r="C839" t="s">
        <v>84</v>
      </c>
      <c r="D839" t="s">
        <v>67</v>
      </c>
      <c r="E839">
        <v>1</v>
      </c>
      <c r="F839" s="7">
        <v>1350000</v>
      </c>
      <c r="G839" t="s">
        <v>48</v>
      </c>
      <c r="H839" t="s">
        <v>59</v>
      </c>
      <c r="I839" t="s">
        <v>64</v>
      </c>
      <c r="J839" s="7">
        <v>1350000</v>
      </c>
    </row>
    <row r="840" spans="1:10">
      <c r="A840" t="s">
        <v>916</v>
      </c>
      <c r="B840" s="1">
        <v>45731</v>
      </c>
      <c r="C840" t="s">
        <v>88</v>
      </c>
      <c r="D840" t="s">
        <v>67</v>
      </c>
      <c r="E840">
        <v>5</v>
      </c>
      <c r="F840" s="7">
        <v>875000</v>
      </c>
      <c r="G840" t="s">
        <v>58</v>
      </c>
      <c r="H840" t="s">
        <v>49</v>
      </c>
      <c r="I840" t="s">
        <v>50</v>
      </c>
      <c r="J840" s="7">
        <v>4375000</v>
      </c>
    </row>
    <row r="841" spans="1:10">
      <c r="A841" t="s">
        <v>917</v>
      </c>
      <c r="B841" s="1">
        <v>45675</v>
      </c>
      <c r="C841" t="s">
        <v>70</v>
      </c>
      <c r="D841" t="s">
        <v>47</v>
      </c>
      <c r="E841">
        <v>5</v>
      </c>
      <c r="F841" s="7">
        <v>18000</v>
      </c>
      <c r="G841" t="s">
        <v>54</v>
      </c>
      <c r="H841" t="s">
        <v>59</v>
      </c>
      <c r="I841" t="s">
        <v>64</v>
      </c>
      <c r="J841" s="7">
        <v>90000</v>
      </c>
    </row>
    <row r="842" spans="1:10">
      <c r="A842" t="s">
        <v>918</v>
      </c>
      <c r="B842" s="1">
        <v>45739</v>
      </c>
      <c r="C842" t="s">
        <v>57</v>
      </c>
      <c r="D842" t="s">
        <v>53</v>
      </c>
      <c r="E842">
        <v>3</v>
      </c>
      <c r="F842" s="7">
        <v>625000</v>
      </c>
      <c r="G842" t="s">
        <v>58</v>
      </c>
      <c r="H842" t="s">
        <v>80</v>
      </c>
      <c r="I842" t="s">
        <v>64</v>
      </c>
      <c r="J842" s="7">
        <v>1875000</v>
      </c>
    </row>
    <row r="843" spans="1:10">
      <c r="A843" t="s">
        <v>919</v>
      </c>
      <c r="B843" s="1">
        <v>45695</v>
      </c>
      <c r="C843" t="s">
        <v>78</v>
      </c>
      <c r="D843" t="s">
        <v>62</v>
      </c>
      <c r="E843">
        <v>3</v>
      </c>
      <c r="F843" s="7">
        <v>450000</v>
      </c>
      <c r="G843" t="s">
        <v>48</v>
      </c>
      <c r="H843" t="s">
        <v>49</v>
      </c>
      <c r="I843" t="s">
        <v>64</v>
      </c>
      <c r="J843" s="7">
        <v>1350000</v>
      </c>
    </row>
    <row r="844" spans="1:10">
      <c r="A844" t="s">
        <v>920</v>
      </c>
      <c r="B844" s="1">
        <v>45674</v>
      </c>
      <c r="C844" t="s">
        <v>78</v>
      </c>
      <c r="D844" t="s">
        <v>62</v>
      </c>
      <c r="E844">
        <v>2</v>
      </c>
      <c r="F844" s="7">
        <v>450000</v>
      </c>
      <c r="G844" t="s">
        <v>54</v>
      </c>
      <c r="H844" t="s">
        <v>55</v>
      </c>
      <c r="I844" t="s">
        <v>64</v>
      </c>
      <c r="J844" s="7">
        <v>900000</v>
      </c>
    </row>
    <row r="845" spans="1:10">
      <c r="A845" t="s">
        <v>921</v>
      </c>
      <c r="B845" s="1">
        <v>45846</v>
      </c>
      <c r="C845" t="s">
        <v>74</v>
      </c>
      <c r="D845" t="s">
        <v>53</v>
      </c>
      <c r="E845">
        <v>2</v>
      </c>
      <c r="F845" s="7">
        <v>225000</v>
      </c>
      <c r="G845" t="s">
        <v>112</v>
      </c>
      <c r="H845" t="s">
        <v>49</v>
      </c>
      <c r="I845" t="s">
        <v>64</v>
      </c>
      <c r="J845" s="7">
        <v>450000</v>
      </c>
    </row>
    <row r="846" spans="1:10">
      <c r="A846" t="s">
        <v>922</v>
      </c>
      <c r="B846" s="1">
        <v>45987</v>
      </c>
      <c r="C846" t="s">
        <v>84</v>
      </c>
      <c r="D846" t="s">
        <v>67</v>
      </c>
      <c r="E846">
        <v>1</v>
      </c>
      <c r="F846" s="7">
        <v>1350000</v>
      </c>
      <c r="G846" t="s">
        <v>58</v>
      </c>
      <c r="H846" t="s">
        <v>59</v>
      </c>
      <c r="I846" t="s">
        <v>50</v>
      </c>
      <c r="J846" s="7">
        <v>1350000</v>
      </c>
    </row>
    <row r="847" spans="1:10">
      <c r="A847" t="s">
        <v>923</v>
      </c>
      <c r="B847" s="1">
        <v>45696</v>
      </c>
      <c r="C847" t="s">
        <v>57</v>
      </c>
      <c r="D847" t="s">
        <v>53</v>
      </c>
      <c r="E847">
        <v>1</v>
      </c>
      <c r="F847" s="7">
        <v>625000</v>
      </c>
      <c r="G847" t="s">
        <v>48</v>
      </c>
      <c r="H847" t="s">
        <v>49</v>
      </c>
      <c r="I847" t="s">
        <v>64</v>
      </c>
      <c r="J847" s="7">
        <v>625000</v>
      </c>
    </row>
    <row r="848" spans="1:10">
      <c r="A848" t="s">
        <v>924</v>
      </c>
      <c r="B848" s="1">
        <v>45784</v>
      </c>
      <c r="C848" t="s">
        <v>133</v>
      </c>
      <c r="D848" t="s">
        <v>47</v>
      </c>
      <c r="E848">
        <v>4</v>
      </c>
      <c r="F848" s="7">
        <v>42000</v>
      </c>
      <c r="G848" t="s">
        <v>48</v>
      </c>
      <c r="H848" t="s">
        <v>55</v>
      </c>
      <c r="I848" t="s">
        <v>50</v>
      </c>
      <c r="J848" s="7">
        <v>168000</v>
      </c>
    </row>
    <row r="849" spans="1:10">
      <c r="A849" t="s">
        <v>925</v>
      </c>
      <c r="B849" s="1">
        <v>45889</v>
      </c>
      <c r="C849" t="s">
        <v>57</v>
      </c>
      <c r="D849" t="s">
        <v>53</v>
      </c>
      <c r="E849">
        <v>4</v>
      </c>
      <c r="F849" s="7">
        <v>625000</v>
      </c>
      <c r="G849" t="s">
        <v>58</v>
      </c>
      <c r="H849" t="s">
        <v>55</v>
      </c>
      <c r="I849" t="s">
        <v>50</v>
      </c>
      <c r="J849" s="7">
        <v>2500000</v>
      </c>
    </row>
    <row r="850" spans="1:10">
      <c r="A850" t="s">
        <v>926</v>
      </c>
      <c r="B850" s="1">
        <v>45812</v>
      </c>
      <c r="C850" t="s">
        <v>100</v>
      </c>
      <c r="D850" t="s">
        <v>53</v>
      </c>
      <c r="E850">
        <v>3</v>
      </c>
      <c r="F850" s="7">
        <v>325000</v>
      </c>
      <c r="G850" t="s">
        <v>48</v>
      </c>
      <c r="H850" t="s">
        <v>49</v>
      </c>
      <c r="I850" t="s">
        <v>50</v>
      </c>
      <c r="J850" s="7">
        <v>975000</v>
      </c>
    </row>
    <row r="851" spans="1:10">
      <c r="A851" t="s">
        <v>927</v>
      </c>
      <c r="B851" s="1">
        <v>45888</v>
      </c>
      <c r="C851" t="s">
        <v>61</v>
      </c>
      <c r="D851" t="s">
        <v>62</v>
      </c>
      <c r="E851">
        <v>2</v>
      </c>
      <c r="F851" s="7">
        <v>175000</v>
      </c>
      <c r="G851" t="s">
        <v>75</v>
      </c>
      <c r="H851" t="s">
        <v>59</v>
      </c>
      <c r="I851" t="s">
        <v>64</v>
      </c>
      <c r="J851" s="7">
        <v>350000</v>
      </c>
    </row>
    <row r="852" spans="1:10">
      <c r="A852" t="s">
        <v>928</v>
      </c>
      <c r="B852" s="1">
        <v>45901</v>
      </c>
      <c r="C852" t="s">
        <v>46</v>
      </c>
      <c r="D852" t="s">
        <v>47</v>
      </c>
      <c r="E852">
        <v>4</v>
      </c>
      <c r="F852" s="7">
        <v>65000</v>
      </c>
      <c r="G852" t="s">
        <v>58</v>
      </c>
      <c r="H852" t="s">
        <v>55</v>
      </c>
      <c r="I852" t="s">
        <v>50</v>
      </c>
      <c r="J852" s="7">
        <v>260000</v>
      </c>
    </row>
    <row r="853" spans="1:10">
      <c r="A853" t="s">
        <v>929</v>
      </c>
      <c r="B853" s="1">
        <v>45970</v>
      </c>
      <c r="C853" t="s">
        <v>82</v>
      </c>
      <c r="D853" t="s">
        <v>62</v>
      </c>
      <c r="E853">
        <v>3</v>
      </c>
      <c r="F853" s="7">
        <v>2100000</v>
      </c>
      <c r="G853" t="s">
        <v>58</v>
      </c>
      <c r="H853" t="s">
        <v>80</v>
      </c>
      <c r="I853" t="s">
        <v>64</v>
      </c>
      <c r="J853" s="7">
        <v>6300000</v>
      </c>
    </row>
    <row r="854" spans="1:10">
      <c r="A854" t="s">
        <v>930</v>
      </c>
      <c r="B854" s="1">
        <v>45998</v>
      </c>
      <c r="C854" t="s">
        <v>57</v>
      </c>
      <c r="D854" t="s">
        <v>53</v>
      </c>
      <c r="E854">
        <v>1</v>
      </c>
      <c r="F854" s="7">
        <v>625000</v>
      </c>
      <c r="G854" t="s">
        <v>75</v>
      </c>
      <c r="H854" t="s">
        <v>59</v>
      </c>
      <c r="I854" t="s">
        <v>64</v>
      </c>
      <c r="J854" s="7">
        <v>625000</v>
      </c>
    </row>
    <row r="855" spans="1:10">
      <c r="A855" t="s">
        <v>931</v>
      </c>
      <c r="B855" s="1">
        <v>45921</v>
      </c>
      <c r="C855" t="s">
        <v>72</v>
      </c>
      <c r="D855" t="s">
        <v>62</v>
      </c>
      <c r="E855">
        <v>1</v>
      </c>
      <c r="F855" s="7">
        <v>250000</v>
      </c>
      <c r="G855" t="s">
        <v>58</v>
      </c>
      <c r="H855" t="s">
        <v>59</v>
      </c>
      <c r="I855" t="s">
        <v>64</v>
      </c>
      <c r="J855" s="7">
        <v>250000</v>
      </c>
    </row>
    <row r="856" spans="1:10">
      <c r="A856" t="s">
        <v>932</v>
      </c>
      <c r="B856" s="1">
        <v>45790</v>
      </c>
      <c r="C856" t="s">
        <v>82</v>
      </c>
      <c r="D856" t="s">
        <v>62</v>
      </c>
      <c r="E856">
        <v>4</v>
      </c>
      <c r="F856" s="7">
        <v>2100000</v>
      </c>
      <c r="G856" t="s">
        <v>58</v>
      </c>
      <c r="H856" t="s">
        <v>59</v>
      </c>
      <c r="I856" t="s">
        <v>64</v>
      </c>
      <c r="J856" s="7">
        <v>8400000</v>
      </c>
    </row>
    <row r="857" spans="1:10">
      <c r="A857" t="s">
        <v>933</v>
      </c>
      <c r="B857" s="1">
        <v>45927</v>
      </c>
      <c r="C857" t="s">
        <v>133</v>
      </c>
      <c r="D857" t="s">
        <v>47</v>
      </c>
      <c r="E857">
        <v>5</v>
      </c>
      <c r="F857" s="7">
        <v>42000</v>
      </c>
      <c r="G857" t="s">
        <v>54</v>
      </c>
      <c r="H857" t="s">
        <v>49</v>
      </c>
      <c r="I857" t="s">
        <v>50</v>
      </c>
      <c r="J857" s="7">
        <v>210000</v>
      </c>
    </row>
    <row r="858" spans="1:10">
      <c r="A858" t="s">
        <v>934</v>
      </c>
      <c r="B858" s="1">
        <v>45967</v>
      </c>
      <c r="C858" t="s">
        <v>46</v>
      </c>
      <c r="D858" t="s">
        <v>47</v>
      </c>
      <c r="E858">
        <v>3</v>
      </c>
      <c r="F858" s="7">
        <v>65000</v>
      </c>
      <c r="G858" t="s">
        <v>48</v>
      </c>
      <c r="H858" t="s">
        <v>55</v>
      </c>
      <c r="I858" t="s">
        <v>64</v>
      </c>
      <c r="J858" s="7">
        <v>195000</v>
      </c>
    </row>
    <row r="859" spans="1:10">
      <c r="A859" t="s">
        <v>935</v>
      </c>
      <c r="B859" s="1">
        <v>45843</v>
      </c>
      <c r="C859" t="s">
        <v>72</v>
      </c>
      <c r="D859" t="s">
        <v>62</v>
      </c>
      <c r="E859">
        <v>2</v>
      </c>
      <c r="F859" s="7">
        <v>250000</v>
      </c>
      <c r="G859" t="s">
        <v>48</v>
      </c>
      <c r="H859" t="s">
        <v>59</v>
      </c>
      <c r="I859" t="s">
        <v>64</v>
      </c>
      <c r="J859" s="7">
        <v>500000</v>
      </c>
    </row>
    <row r="860" spans="1:10">
      <c r="A860" t="s">
        <v>936</v>
      </c>
      <c r="B860" s="1">
        <v>45790</v>
      </c>
      <c r="C860" t="s">
        <v>74</v>
      </c>
      <c r="D860" t="s">
        <v>53</v>
      </c>
      <c r="E860">
        <v>3</v>
      </c>
      <c r="F860" s="7">
        <v>225000</v>
      </c>
      <c r="G860" t="s">
        <v>58</v>
      </c>
      <c r="H860" t="s">
        <v>49</v>
      </c>
      <c r="I860" t="s">
        <v>50</v>
      </c>
      <c r="J860" s="7">
        <v>675000</v>
      </c>
    </row>
    <row r="861" spans="1:10">
      <c r="A861" t="s">
        <v>937</v>
      </c>
      <c r="B861" s="1">
        <v>45908</v>
      </c>
      <c r="C861" t="s">
        <v>72</v>
      </c>
      <c r="D861" t="s">
        <v>62</v>
      </c>
      <c r="E861">
        <v>2</v>
      </c>
      <c r="F861" s="7">
        <v>250000</v>
      </c>
      <c r="G861" t="s">
        <v>48</v>
      </c>
      <c r="H861" t="s">
        <v>55</v>
      </c>
      <c r="I861" t="s">
        <v>50</v>
      </c>
      <c r="J861" s="7">
        <v>500000</v>
      </c>
    </row>
    <row r="862" spans="1:10">
      <c r="A862" t="s">
        <v>939</v>
      </c>
      <c r="B862" s="1">
        <v>45788</v>
      </c>
      <c r="C862" t="s">
        <v>57</v>
      </c>
      <c r="D862" t="s">
        <v>53</v>
      </c>
      <c r="E862">
        <v>3</v>
      </c>
      <c r="F862" s="7">
        <v>625000</v>
      </c>
      <c r="G862" t="s">
        <v>112</v>
      </c>
      <c r="H862" t="s">
        <v>59</v>
      </c>
      <c r="I862" t="s">
        <v>50</v>
      </c>
      <c r="J862" s="7">
        <v>1875000</v>
      </c>
    </row>
    <row r="863" spans="1:10">
      <c r="A863" t="s">
        <v>940</v>
      </c>
      <c r="B863" s="1">
        <v>45735</v>
      </c>
      <c r="C863" t="s">
        <v>97</v>
      </c>
      <c r="D863" t="s">
        <v>62</v>
      </c>
      <c r="E863">
        <v>4</v>
      </c>
      <c r="F863" s="7">
        <v>350000</v>
      </c>
      <c r="G863" t="s">
        <v>48</v>
      </c>
      <c r="H863" t="s">
        <v>55</v>
      </c>
      <c r="I863" t="s">
        <v>64</v>
      </c>
      <c r="J863" s="7">
        <v>1400000</v>
      </c>
    </row>
    <row r="864" spans="1:10">
      <c r="A864" t="s">
        <v>941</v>
      </c>
      <c r="B864" s="1">
        <v>45661</v>
      </c>
      <c r="C864" t="s">
        <v>70</v>
      </c>
      <c r="D864" t="s">
        <v>47</v>
      </c>
      <c r="E864">
        <v>4</v>
      </c>
      <c r="F864" s="7">
        <v>18000</v>
      </c>
      <c r="G864" t="s">
        <v>58</v>
      </c>
      <c r="H864" t="s">
        <v>49</v>
      </c>
      <c r="I864" t="s">
        <v>50</v>
      </c>
      <c r="J864" s="7">
        <v>72000</v>
      </c>
    </row>
    <row r="865" spans="1:10">
      <c r="A865" t="s">
        <v>942</v>
      </c>
      <c r="B865" s="1">
        <v>45906</v>
      </c>
      <c r="C865" t="s">
        <v>97</v>
      </c>
      <c r="D865" t="s">
        <v>62</v>
      </c>
      <c r="E865">
        <v>3</v>
      </c>
      <c r="F865" s="7">
        <v>350000</v>
      </c>
      <c r="G865" t="s">
        <v>75</v>
      </c>
      <c r="H865" t="s">
        <v>59</v>
      </c>
      <c r="I865" t="s">
        <v>64</v>
      </c>
      <c r="J865" s="7">
        <v>1050000</v>
      </c>
    </row>
    <row r="866" spans="1:10">
      <c r="A866" t="s">
        <v>943</v>
      </c>
      <c r="B866" s="1">
        <v>45686</v>
      </c>
      <c r="C866" t="s">
        <v>84</v>
      </c>
      <c r="D866" t="s">
        <v>67</v>
      </c>
      <c r="E866">
        <v>3</v>
      </c>
      <c r="F866" s="7">
        <v>1350000</v>
      </c>
      <c r="G866" t="s">
        <v>75</v>
      </c>
      <c r="H866" t="s">
        <v>55</v>
      </c>
      <c r="I866" t="s">
        <v>64</v>
      </c>
      <c r="J866" s="7">
        <v>4050000</v>
      </c>
    </row>
    <row r="867" spans="1:10">
      <c r="A867" t="s">
        <v>944</v>
      </c>
      <c r="B867" s="1">
        <v>45868</v>
      </c>
      <c r="C867" t="s">
        <v>84</v>
      </c>
      <c r="D867" t="s">
        <v>67</v>
      </c>
      <c r="E867">
        <v>4</v>
      </c>
      <c r="F867" s="7">
        <v>1350000</v>
      </c>
      <c r="G867" t="s">
        <v>58</v>
      </c>
      <c r="H867" t="s">
        <v>59</v>
      </c>
      <c r="I867" t="s">
        <v>50</v>
      </c>
      <c r="J867" s="7">
        <v>5400000</v>
      </c>
    </row>
    <row r="868" spans="1:10">
      <c r="A868" t="s">
        <v>945</v>
      </c>
      <c r="B868" s="1">
        <v>45848</v>
      </c>
      <c r="C868" t="s">
        <v>72</v>
      </c>
      <c r="D868" t="s">
        <v>62</v>
      </c>
      <c r="E868">
        <v>4</v>
      </c>
      <c r="F868" s="7">
        <v>250000</v>
      </c>
      <c r="G868" t="s">
        <v>112</v>
      </c>
      <c r="H868" t="s">
        <v>49</v>
      </c>
      <c r="I868" t="s">
        <v>64</v>
      </c>
      <c r="J868" s="7">
        <v>1000000</v>
      </c>
    </row>
    <row r="869" spans="1:10">
      <c r="A869" t="s">
        <v>946</v>
      </c>
      <c r="B869" s="1">
        <v>45901</v>
      </c>
      <c r="C869" t="s">
        <v>52</v>
      </c>
      <c r="D869" t="s">
        <v>53</v>
      </c>
      <c r="E869">
        <v>3</v>
      </c>
      <c r="F869" s="7">
        <v>475000</v>
      </c>
      <c r="G869" t="s">
        <v>112</v>
      </c>
      <c r="H869" t="s">
        <v>49</v>
      </c>
      <c r="I869" t="s">
        <v>64</v>
      </c>
      <c r="J869" s="7">
        <v>1425000</v>
      </c>
    </row>
    <row r="870" spans="1:10">
      <c r="A870" t="s">
        <v>947</v>
      </c>
      <c r="B870" s="1">
        <v>45861</v>
      </c>
      <c r="C870" t="s">
        <v>97</v>
      </c>
      <c r="D870" t="s">
        <v>62</v>
      </c>
      <c r="E870">
        <v>5</v>
      </c>
      <c r="F870" s="7">
        <v>350000</v>
      </c>
      <c r="G870" t="s">
        <v>75</v>
      </c>
      <c r="H870" t="s">
        <v>49</v>
      </c>
      <c r="I870" t="s">
        <v>64</v>
      </c>
      <c r="J870" s="7">
        <v>1750000</v>
      </c>
    </row>
    <row r="871" spans="1:10">
      <c r="A871" t="s">
        <v>948</v>
      </c>
      <c r="B871" s="1">
        <v>45977</v>
      </c>
      <c r="C871" t="s">
        <v>74</v>
      </c>
      <c r="D871" t="s">
        <v>53</v>
      </c>
      <c r="E871">
        <v>1</v>
      </c>
      <c r="F871" s="7">
        <v>225000</v>
      </c>
      <c r="G871" t="s">
        <v>112</v>
      </c>
      <c r="H871" t="s">
        <v>80</v>
      </c>
      <c r="I871" t="s">
        <v>50</v>
      </c>
      <c r="J871" s="7">
        <v>225000</v>
      </c>
    </row>
    <row r="872" spans="1:10">
      <c r="A872" t="s">
        <v>949</v>
      </c>
      <c r="B872" s="1">
        <v>46013</v>
      </c>
      <c r="C872" t="s">
        <v>133</v>
      </c>
      <c r="D872" t="s">
        <v>47</v>
      </c>
      <c r="E872">
        <v>4</v>
      </c>
      <c r="F872" s="7">
        <v>42000</v>
      </c>
      <c r="G872" t="s">
        <v>1276</v>
      </c>
      <c r="H872" t="s">
        <v>55</v>
      </c>
      <c r="I872" t="s">
        <v>64</v>
      </c>
      <c r="J872" s="7">
        <v>168000</v>
      </c>
    </row>
    <row r="873" spans="1:10">
      <c r="A873" t="s">
        <v>950</v>
      </c>
      <c r="B873" s="1">
        <v>45784</v>
      </c>
      <c r="C873" t="s">
        <v>100</v>
      </c>
      <c r="D873" t="s">
        <v>53</v>
      </c>
      <c r="E873">
        <v>2</v>
      </c>
      <c r="F873" s="7">
        <v>325000</v>
      </c>
      <c r="G873" t="s">
        <v>58</v>
      </c>
      <c r="H873" t="s">
        <v>49</v>
      </c>
      <c r="I873" t="s">
        <v>50</v>
      </c>
      <c r="J873" s="7">
        <v>650000</v>
      </c>
    </row>
    <row r="874" spans="1:10">
      <c r="A874" t="s">
        <v>951</v>
      </c>
      <c r="B874" s="1">
        <v>45914</v>
      </c>
      <c r="C874" t="s">
        <v>46</v>
      </c>
      <c r="D874" t="s">
        <v>47</v>
      </c>
      <c r="E874">
        <v>4</v>
      </c>
      <c r="F874" s="7">
        <v>65000</v>
      </c>
      <c r="G874" t="s">
        <v>58</v>
      </c>
      <c r="H874" t="s">
        <v>59</v>
      </c>
      <c r="I874" t="s">
        <v>50</v>
      </c>
      <c r="J874" s="7">
        <v>260000</v>
      </c>
    </row>
    <row r="875" spans="1:10">
      <c r="A875" t="s">
        <v>952</v>
      </c>
      <c r="B875" s="1">
        <v>45847</v>
      </c>
      <c r="C875" t="s">
        <v>57</v>
      </c>
      <c r="D875" t="s">
        <v>53</v>
      </c>
      <c r="E875">
        <v>1</v>
      </c>
      <c r="F875" s="7">
        <v>625000</v>
      </c>
      <c r="G875" t="s">
        <v>58</v>
      </c>
      <c r="H875" t="s">
        <v>59</v>
      </c>
      <c r="I875" t="s">
        <v>64</v>
      </c>
      <c r="J875" s="7">
        <v>625000</v>
      </c>
    </row>
    <row r="876" spans="1:10">
      <c r="A876" t="s">
        <v>953</v>
      </c>
      <c r="B876" s="1">
        <v>45923</v>
      </c>
      <c r="C876" t="s">
        <v>100</v>
      </c>
      <c r="D876" t="s">
        <v>53</v>
      </c>
      <c r="E876">
        <v>1</v>
      </c>
      <c r="F876" s="7">
        <v>325000</v>
      </c>
      <c r="G876" t="s">
        <v>63</v>
      </c>
      <c r="H876" t="s">
        <v>55</v>
      </c>
      <c r="I876" t="s">
        <v>50</v>
      </c>
      <c r="J876" s="7">
        <v>325000</v>
      </c>
    </row>
    <row r="877" spans="1:10">
      <c r="A877" t="s">
        <v>954</v>
      </c>
      <c r="B877" s="1">
        <v>45864</v>
      </c>
      <c r="C877" t="s">
        <v>97</v>
      </c>
      <c r="D877" t="s">
        <v>62</v>
      </c>
      <c r="E877">
        <v>1</v>
      </c>
      <c r="F877" s="7">
        <v>350000</v>
      </c>
      <c r="G877" t="s">
        <v>58</v>
      </c>
      <c r="H877" t="s">
        <v>80</v>
      </c>
      <c r="I877" t="s">
        <v>64</v>
      </c>
      <c r="J877" s="7">
        <v>350000</v>
      </c>
    </row>
    <row r="878" spans="1:10">
      <c r="A878" t="s">
        <v>955</v>
      </c>
      <c r="B878" s="1">
        <v>45709</v>
      </c>
      <c r="C878" t="s">
        <v>70</v>
      </c>
      <c r="D878" t="s">
        <v>47</v>
      </c>
      <c r="E878">
        <v>2</v>
      </c>
      <c r="F878" s="7">
        <v>18000</v>
      </c>
      <c r="G878" t="s">
        <v>54</v>
      </c>
      <c r="H878" t="s">
        <v>49</v>
      </c>
      <c r="I878" t="s">
        <v>50</v>
      </c>
      <c r="J878" s="7">
        <v>36000</v>
      </c>
    </row>
    <row r="879" spans="1:10">
      <c r="A879" t="s">
        <v>956</v>
      </c>
      <c r="B879" s="1">
        <v>45726</v>
      </c>
      <c r="C879" t="s">
        <v>88</v>
      </c>
      <c r="D879" t="s">
        <v>67</v>
      </c>
      <c r="E879">
        <v>2</v>
      </c>
      <c r="F879" s="7">
        <v>875000</v>
      </c>
      <c r="G879" t="s">
        <v>48</v>
      </c>
      <c r="H879" t="s">
        <v>49</v>
      </c>
      <c r="I879" t="s">
        <v>50</v>
      </c>
      <c r="J879" s="7">
        <v>1750000</v>
      </c>
    </row>
    <row r="880" spans="1:10">
      <c r="A880" t="s">
        <v>957</v>
      </c>
      <c r="B880" s="1">
        <v>45718</v>
      </c>
      <c r="C880" t="s">
        <v>74</v>
      </c>
      <c r="D880" t="s">
        <v>53</v>
      </c>
      <c r="E880">
        <v>1</v>
      </c>
      <c r="F880" s="7">
        <v>225000</v>
      </c>
      <c r="G880" t="s">
        <v>58</v>
      </c>
      <c r="H880" t="s">
        <v>80</v>
      </c>
      <c r="I880" t="s">
        <v>50</v>
      </c>
      <c r="J880" s="7">
        <v>225000</v>
      </c>
    </row>
    <row r="881" spans="1:10">
      <c r="A881" t="s">
        <v>958</v>
      </c>
      <c r="B881" s="1">
        <v>45716</v>
      </c>
      <c r="C881" t="s">
        <v>82</v>
      </c>
      <c r="D881" t="s">
        <v>62</v>
      </c>
      <c r="E881">
        <v>5</v>
      </c>
      <c r="F881" s="7">
        <v>2100000</v>
      </c>
      <c r="G881" t="s">
        <v>48</v>
      </c>
      <c r="H881" t="s">
        <v>59</v>
      </c>
      <c r="I881" t="s">
        <v>50</v>
      </c>
      <c r="J881" s="7">
        <v>10500000</v>
      </c>
    </row>
    <row r="882" spans="1:10">
      <c r="A882" t="s">
        <v>959</v>
      </c>
      <c r="B882" s="1">
        <v>45662</v>
      </c>
      <c r="C882" t="s">
        <v>52</v>
      </c>
      <c r="D882" t="s">
        <v>53</v>
      </c>
      <c r="E882">
        <v>5</v>
      </c>
      <c r="F882" s="7">
        <v>475000</v>
      </c>
      <c r="G882" t="s">
        <v>75</v>
      </c>
      <c r="H882" t="s">
        <v>59</v>
      </c>
      <c r="I882" t="s">
        <v>50</v>
      </c>
      <c r="J882" s="7">
        <v>2375000</v>
      </c>
    </row>
    <row r="883" spans="1:10">
      <c r="A883" t="s">
        <v>960</v>
      </c>
      <c r="B883" s="1">
        <v>45960</v>
      </c>
      <c r="C883" t="s">
        <v>84</v>
      </c>
      <c r="D883" t="s">
        <v>67</v>
      </c>
      <c r="E883">
        <v>4</v>
      </c>
      <c r="F883" s="7">
        <v>1350000</v>
      </c>
      <c r="G883" t="s">
        <v>58</v>
      </c>
      <c r="H883" t="s">
        <v>80</v>
      </c>
      <c r="I883" t="s">
        <v>50</v>
      </c>
      <c r="J883" s="7">
        <v>5400000</v>
      </c>
    </row>
    <row r="884" spans="1:10">
      <c r="A884" t="s">
        <v>961</v>
      </c>
      <c r="B884" s="1">
        <v>45909</v>
      </c>
      <c r="C884" t="s">
        <v>78</v>
      </c>
      <c r="D884" t="s">
        <v>62</v>
      </c>
      <c r="E884">
        <v>3</v>
      </c>
      <c r="F884" s="7">
        <v>450000</v>
      </c>
      <c r="G884" t="s">
        <v>48</v>
      </c>
      <c r="H884" t="s">
        <v>49</v>
      </c>
      <c r="I884" t="s">
        <v>64</v>
      </c>
      <c r="J884" s="7">
        <v>1350000</v>
      </c>
    </row>
    <row r="885" spans="1:10">
      <c r="A885" t="s">
        <v>962</v>
      </c>
      <c r="B885" s="1">
        <v>45844</v>
      </c>
      <c r="C885" t="s">
        <v>74</v>
      </c>
      <c r="D885" t="s">
        <v>53</v>
      </c>
      <c r="E885">
        <v>4</v>
      </c>
      <c r="F885" s="7">
        <v>225000</v>
      </c>
      <c r="G885" t="s">
        <v>63</v>
      </c>
      <c r="H885" t="s">
        <v>80</v>
      </c>
      <c r="I885" t="s">
        <v>50</v>
      </c>
      <c r="J885" s="7">
        <v>900000</v>
      </c>
    </row>
    <row r="886" spans="1:10">
      <c r="A886" t="s">
        <v>963</v>
      </c>
      <c r="B886" s="1">
        <v>45659</v>
      </c>
      <c r="C886" t="s">
        <v>61</v>
      </c>
      <c r="D886" t="s">
        <v>62</v>
      </c>
      <c r="E886">
        <v>5</v>
      </c>
      <c r="F886" s="7">
        <v>175000</v>
      </c>
      <c r="G886" t="s">
        <v>63</v>
      </c>
      <c r="H886" t="s">
        <v>49</v>
      </c>
      <c r="I886" t="s">
        <v>50</v>
      </c>
      <c r="J886" s="7">
        <v>875000</v>
      </c>
    </row>
    <row r="887" spans="1:10">
      <c r="A887" t="s">
        <v>964</v>
      </c>
      <c r="B887" s="1">
        <v>45695</v>
      </c>
      <c r="C887" t="s">
        <v>88</v>
      </c>
      <c r="D887" t="s">
        <v>67</v>
      </c>
      <c r="E887">
        <v>5</v>
      </c>
      <c r="F887" s="7">
        <v>875000</v>
      </c>
      <c r="G887" t="s">
        <v>48</v>
      </c>
      <c r="H887" t="s">
        <v>59</v>
      </c>
      <c r="I887" t="s">
        <v>64</v>
      </c>
      <c r="J887" s="7">
        <v>4375000</v>
      </c>
    </row>
    <row r="888" spans="1:10">
      <c r="A888" t="s">
        <v>965</v>
      </c>
      <c r="B888" s="1">
        <v>45790</v>
      </c>
      <c r="C888" t="s">
        <v>100</v>
      </c>
      <c r="D888" t="s">
        <v>53</v>
      </c>
      <c r="E888">
        <v>3</v>
      </c>
      <c r="F888" s="7">
        <v>325000</v>
      </c>
      <c r="G888" t="s">
        <v>112</v>
      </c>
      <c r="H888" t="s">
        <v>80</v>
      </c>
      <c r="I888" t="s">
        <v>50</v>
      </c>
      <c r="J888" s="7">
        <v>975000</v>
      </c>
    </row>
    <row r="889" spans="1:10">
      <c r="A889" t="s">
        <v>966</v>
      </c>
      <c r="B889" s="1">
        <v>45702</v>
      </c>
      <c r="C889" t="s">
        <v>70</v>
      </c>
      <c r="D889" t="s">
        <v>47</v>
      </c>
      <c r="E889">
        <v>2</v>
      </c>
      <c r="F889" s="7">
        <v>18000</v>
      </c>
      <c r="G889" t="s">
        <v>58</v>
      </c>
      <c r="H889" t="s">
        <v>55</v>
      </c>
      <c r="I889" t="s">
        <v>64</v>
      </c>
      <c r="J889" s="7">
        <v>36000</v>
      </c>
    </row>
    <row r="890" spans="1:10">
      <c r="A890" t="s">
        <v>967</v>
      </c>
      <c r="B890" s="1">
        <v>45906</v>
      </c>
      <c r="C890" t="s">
        <v>133</v>
      </c>
      <c r="D890" t="s">
        <v>47</v>
      </c>
      <c r="E890">
        <v>4</v>
      </c>
      <c r="F890" s="7">
        <v>42000</v>
      </c>
      <c r="G890" t="s">
        <v>75</v>
      </c>
      <c r="H890" t="s">
        <v>49</v>
      </c>
      <c r="I890" t="s">
        <v>64</v>
      </c>
      <c r="J890" s="7">
        <v>168000</v>
      </c>
    </row>
    <row r="891" spans="1:10">
      <c r="A891" t="s">
        <v>968</v>
      </c>
      <c r="B891" s="1">
        <v>45690</v>
      </c>
      <c r="C891" t="s">
        <v>66</v>
      </c>
      <c r="D891" t="s">
        <v>67</v>
      </c>
      <c r="E891">
        <v>3</v>
      </c>
      <c r="F891" s="7">
        <v>1650000</v>
      </c>
      <c r="G891" t="s">
        <v>63</v>
      </c>
      <c r="H891" t="s">
        <v>49</v>
      </c>
      <c r="I891" t="s">
        <v>64</v>
      </c>
      <c r="J891" s="7">
        <v>4950000</v>
      </c>
    </row>
    <row r="892" spans="1:10">
      <c r="A892" t="s">
        <v>969</v>
      </c>
      <c r="B892" s="1">
        <v>45965</v>
      </c>
      <c r="C892" t="s">
        <v>46</v>
      </c>
      <c r="D892" t="s">
        <v>47</v>
      </c>
      <c r="E892">
        <v>5</v>
      </c>
      <c r="F892" s="7">
        <v>65000</v>
      </c>
      <c r="G892" t="s">
        <v>54</v>
      </c>
      <c r="H892" t="s">
        <v>55</v>
      </c>
      <c r="I892" t="s">
        <v>50</v>
      </c>
      <c r="J892" s="7">
        <v>325000</v>
      </c>
    </row>
    <row r="893" spans="1:10">
      <c r="A893" t="s">
        <v>970</v>
      </c>
      <c r="B893" s="1">
        <v>45731</v>
      </c>
      <c r="C893" t="s">
        <v>52</v>
      </c>
      <c r="D893" t="s">
        <v>53</v>
      </c>
      <c r="E893">
        <v>3</v>
      </c>
      <c r="F893" s="7">
        <v>475000</v>
      </c>
      <c r="G893" t="s">
        <v>63</v>
      </c>
      <c r="H893" t="s">
        <v>59</v>
      </c>
      <c r="I893" t="s">
        <v>50</v>
      </c>
      <c r="J893" s="7">
        <v>1425000</v>
      </c>
    </row>
    <row r="894" spans="1:10">
      <c r="A894" t="s">
        <v>971</v>
      </c>
      <c r="B894" s="1">
        <v>46022</v>
      </c>
      <c r="C894" t="s">
        <v>78</v>
      </c>
      <c r="D894" t="s">
        <v>62</v>
      </c>
      <c r="E894">
        <v>2</v>
      </c>
      <c r="F894" s="7">
        <v>450000</v>
      </c>
      <c r="G894" t="s">
        <v>75</v>
      </c>
      <c r="H894" t="s">
        <v>59</v>
      </c>
      <c r="I894" t="s">
        <v>64</v>
      </c>
      <c r="J894" s="7">
        <v>900000</v>
      </c>
    </row>
    <row r="895" spans="1:10">
      <c r="A895" t="s">
        <v>972</v>
      </c>
      <c r="B895" s="1">
        <v>45922</v>
      </c>
      <c r="C895" t="s">
        <v>88</v>
      </c>
      <c r="D895" t="s">
        <v>67</v>
      </c>
      <c r="E895">
        <v>3</v>
      </c>
      <c r="F895" s="7">
        <v>875000</v>
      </c>
      <c r="G895" t="s">
        <v>48</v>
      </c>
      <c r="H895" t="s">
        <v>55</v>
      </c>
      <c r="I895" t="s">
        <v>64</v>
      </c>
      <c r="J895" s="7">
        <v>2625000</v>
      </c>
    </row>
    <row r="896" spans="1:10">
      <c r="A896" t="s">
        <v>973</v>
      </c>
      <c r="B896" s="1">
        <v>45832</v>
      </c>
      <c r="C896" t="s">
        <v>78</v>
      </c>
      <c r="D896" t="s">
        <v>62</v>
      </c>
      <c r="E896">
        <v>2</v>
      </c>
      <c r="F896" s="7">
        <v>450000</v>
      </c>
      <c r="G896" t="s">
        <v>58</v>
      </c>
      <c r="H896" t="s">
        <v>59</v>
      </c>
      <c r="I896" t="s">
        <v>64</v>
      </c>
      <c r="J896" s="7">
        <v>900000</v>
      </c>
    </row>
    <row r="897" spans="1:10">
      <c r="A897" t="s">
        <v>974</v>
      </c>
      <c r="B897" s="1">
        <v>45909</v>
      </c>
      <c r="C897" t="s">
        <v>133</v>
      </c>
      <c r="D897" t="s">
        <v>47</v>
      </c>
      <c r="E897">
        <v>2</v>
      </c>
      <c r="F897" s="7">
        <v>42000</v>
      </c>
      <c r="G897" t="s">
        <v>58</v>
      </c>
      <c r="H897" t="s">
        <v>80</v>
      </c>
      <c r="I897" t="s">
        <v>64</v>
      </c>
      <c r="J897" s="7">
        <v>84000</v>
      </c>
    </row>
    <row r="898" spans="1:10">
      <c r="A898" t="s">
        <v>975</v>
      </c>
      <c r="B898" s="1">
        <v>45843</v>
      </c>
      <c r="C898" t="s">
        <v>84</v>
      </c>
      <c r="D898" t="s">
        <v>67</v>
      </c>
      <c r="E898">
        <v>3</v>
      </c>
      <c r="F898" s="7">
        <v>1350000</v>
      </c>
      <c r="G898" t="s">
        <v>75</v>
      </c>
      <c r="H898" t="s">
        <v>59</v>
      </c>
      <c r="I898" t="s">
        <v>64</v>
      </c>
      <c r="J898" s="7">
        <v>4050000</v>
      </c>
    </row>
    <row r="899" spans="1:10">
      <c r="A899" t="s">
        <v>976</v>
      </c>
      <c r="B899" s="1">
        <v>45782</v>
      </c>
      <c r="C899" t="s">
        <v>97</v>
      </c>
      <c r="D899" t="s">
        <v>62</v>
      </c>
      <c r="E899">
        <v>1</v>
      </c>
      <c r="F899" s="7">
        <v>350000</v>
      </c>
      <c r="G899" t="s">
        <v>48</v>
      </c>
      <c r="H899" t="s">
        <v>55</v>
      </c>
      <c r="I899" t="s">
        <v>50</v>
      </c>
      <c r="J899" s="7">
        <v>350000</v>
      </c>
    </row>
    <row r="900" spans="1:10">
      <c r="A900" t="s">
        <v>977</v>
      </c>
      <c r="B900" s="1">
        <v>45987</v>
      </c>
      <c r="C900" t="s">
        <v>61</v>
      </c>
      <c r="D900" t="s">
        <v>62</v>
      </c>
      <c r="E900">
        <v>3</v>
      </c>
      <c r="F900" s="7">
        <v>175000</v>
      </c>
      <c r="G900" t="s">
        <v>58</v>
      </c>
      <c r="H900" t="s">
        <v>80</v>
      </c>
      <c r="I900" t="s">
        <v>64</v>
      </c>
      <c r="J900" s="7">
        <v>525000</v>
      </c>
    </row>
    <row r="901" spans="1:10">
      <c r="A901" t="s">
        <v>978</v>
      </c>
      <c r="B901" s="1">
        <v>45784</v>
      </c>
      <c r="C901" t="s">
        <v>61</v>
      </c>
      <c r="D901" t="s">
        <v>62</v>
      </c>
      <c r="E901">
        <v>4</v>
      </c>
      <c r="F901" s="7">
        <v>175000</v>
      </c>
      <c r="G901" t="s">
        <v>58</v>
      </c>
      <c r="H901" t="s">
        <v>55</v>
      </c>
      <c r="I901" t="s">
        <v>50</v>
      </c>
      <c r="J901" s="7">
        <v>700000</v>
      </c>
    </row>
    <row r="902" spans="1:10">
      <c r="A902" t="s">
        <v>979</v>
      </c>
      <c r="B902" s="1">
        <v>45973</v>
      </c>
      <c r="C902" t="s">
        <v>84</v>
      </c>
      <c r="D902" t="s">
        <v>67</v>
      </c>
      <c r="E902">
        <v>5</v>
      </c>
      <c r="F902" s="7">
        <v>1350000</v>
      </c>
      <c r="G902" t="s">
        <v>54</v>
      </c>
      <c r="H902" t="s">
        <v>55</v>
      </c>
      <c r="I902" t="s">
        <v>50</v>
      </c>
      <c r="J902" s="7">
        <v>6750000</v>
      </c>
    </row>
    <row r="903" spans="1:10">
      <c r="A903" t="s">
        <v>980</v>
      </c>
      <c r="B903" s="1">
        <v>45895</v>
      </c>
      <c r="C903" t="s">
        <v>84</v>
      </c>
      <c r="D903" t="s">
        <v>67</v>
      </c>
      <c r="E903">
        <v>4</v>
      </c>
      <c r="F903" s="7">
        <v>1350000</v>
      </c>
      <c r="G903" t="s">
        <v>54</v>
      </c>
      <c r="H903" t="s">
        <v>59</v>
      </c>
      <c r="I903" t="s">
        <v>64</v>
      </c>
      <c r="J903" s="7">
        <v>5400000</v>
      </c>
    </row>
    <row r="904" spans="1:10">
      <c r="A904" t="s">
        <v>981</v>
      </c>
      <c r="B904" s="1">
        <v>45989</v>
      </c>
      <c r="C904" t="s">
        <v>133</v>
      </c>
      <c r="D904" t="s">
        <v>47</v>
      </c>
      <c r="E904">
        <v>1</v>
      </c>
      <c r="F904" s="7">
        <v>42000</v>
      </c>
      <c r="G904" t="s">
        <v>112</v>
      </c>
      <c r="H904" t="s">
        <v>55</v>
      </c>
      <c r="I904" t="s">
        <v>64</v>
      </c>
      <c r="J904" s="7">
        <v>42000</v>
      </c>
    </row>
    <row r="905" spans="1:10">
      <c r="A905" t="s">
        <v>982</v>
      </c>
      <c r="B905" s="1">
        <v>45820</v>
      </c>
      <c r="C905" t="s">
        <v>84</v>
      </c>
      <c r="D905" t="s">
        <v>67</v>
      </c>
      <c r="E905">
        <v>3</v>
      </c>
      <c r="F905" s="7">
        <v>1350000</v>
      </c>
      <c r="G905" t="s">
        <v>112</v>
      </c>
      <c r="H905" t="s">
        <v>49</v>
      </c>
      <c r="I905" t="s">
        <v>64</v>
      </c>
      <c r="J905" s="7">
        <v>4050000</v>
      </c>
    </row>
    <row r="906" spans="1:10">
      <c r="A906" t="s">
        <v>983</v>
      </c>
      <c r="B906" s="1">
        <v>45680</v>
      </c>
      <c r="C906" t="s">
        <v>66</v>
      </c>
      <c r="D906" t="s">
        <v>67</v>
      </c>
      <c r="E906">
        <v>2</v>
      </c>
      <c r="F906" s="7">
        <v>1650000</v>
      </c>
      <c r="G906" t="s">
        <v>48</v>
      </c>
      <c r="H906" t="s">
        <v>55</v>
      </c>
      <c r="I906" t="s">
        <v>64</v>
      </c>
      <c r="J906" s="7">
        <v>3300000</v>
      </c>
    </row>
    <row r="907" spans="1:10">
      <c r="A907" t="s">
        <v>984</v>
      </c>
      <c r="B907" s="1">
        <v>45885</v>
      </c>
      <c r="C907" t="s">
        <v>46</v>
      </c>
      <c r="D907" t="s">
        <v>47</v>
      </c>
      <c r="E907">
        <v>4</v>
      </c>
      <c r="F907" s="7">
        <v>65000</v>
      </c>
      <c r="G907" t="s">
        <v>75</v>
      </c>
      <c r="H907" t="s">
        <v>80</v>
      </c>
      <c r="I907" t="s">
        <v>64</v>
      </c>
      <c r="J907" s="7">
        <v>260000</v>
      </c>
    </row>
    <row r="908" spans="1:10">
      <c r="A908" t="s">
        <v>985</v>
      </c>
      <c r="B908" s="1">
        <v>45850</v>
      </c>
      <c r="C908" t="s">
        <v>78</v>
      </c>
      <c r="D908" t="s">
        <v>62</v>
      </c>
      <c r="E908">
        <v>4</v>
      </c>
      <c r="F908" s="7">
        <v>450000</v>
      </c>
      <c r="G908" t="s">
        <v>63</v>
      </c>
      <c r="H908" t="s">
        <v>49</v>
      </c>
      <c r="I908" t="s">
        <v>64</v>
      </c>
      <c r="J908" s="7">
        <v>1800000</v>
      </c>
    </row>
    <row r="909" spans="1:10">
      <c r="A909" t="s">
        <v>986</v>
      </c>
      <c r="B909" s="1">
        <v>45813</v>
      </c>
      <c r="C909" t="s">
        <v>88</v>
      </c>
      <c r="D909" t="s">
        <v>67</v>
      </c>
      <c r="E909">
        <v>3</v>
      </c>
      <c r="F909" s="7">
        <v>875000</v>
      </c>
      <c r="G909" t="s">
        <v>63</v>
      </c>
      <c r="H909" t="s">
        <v>59</v>
      </c>
      <c r="I909" t="s">
        <v>64</v>
      </c>
      <c r="J909" s="7">
        <v>2625000</v>
      </c>
    </row>
    <row r="910" spans="1:10">
      <c r="A910" t="s">
        <v>987</v>
      </c>
      <c r="B910" s="1">
        <v>45811</v>
      </c>
      <c r="C910" t="s">
        <v>82</v>
      </c>
      <c r="D910" t="s">
        <v>62</v>
      </c>
      <c r="E910">
        <v>3</v>
      </c>
      <c r="F910" s="7">
        <v>2100000</v>
      </c>
      <c r="G910" t="s">
        <v>48</v>
      </c>
      <c r="H910" t="s">
        <v>59</v>
      </c>
      <c r="I910" t="s">
        <v>50</v>
      </c>
      <c r="J910" s="7">
        <v>6300000</v>
      </c>
    </row>
    <row r="911" spans="1:10">
      <c r="A911" t="s">
        <v>988</v>
      </c>
      <c r="B911" s="1">
        <v>46004</v>
      </c>
      <c r="C911" t="s">
        <v>66</v>
      </c>
      <c r="D911" t="s">
        <v>67</v>
      </c>
      <c r="E911">
        <v>5</v>
      </c>
      <c r="F911" s="7">
        <v>1650000</v>
      </c>
      <c r="G911" t="s">
        <v>58</v>
      </c>
      <c r="H911" t="s">
        <v>55</v>
      </c>
      <c r="I911" t="s">
        <v>50</v>
      </c>
      <c r="J911" s="7">
        <v>8250000</v>
      </c>
    </row>
    <row r="912" spans="1:10">
      <c r="A912" t="s">
        <v>989</v>
      </c>
      <c r="B912" s="1">
        <v>45688</v>
      </c>
      <c r="C912" t="s">
        <v>88</v>
      </c>
      <c r="D912" t="s">
        <v>67</v>
      </c>
      <c r="E912">
        <v>2</v>
      </c>
      <c r="F912" s="7">
        <v>875000</v>
      </c>
      <c r="G912" t="s">
        <v>75</v>
      </c>
      <c r="H912" t="s">
        <v>80</v>
      </c>
      <c r="I912" t="s">
        <v>64</v>
      </c>
      <c r="J912" s="7">
        <v>1750000</v>
      </c>
    </row>
    <row r="913" spans="1:10">
      <c r="A913" t="s">
        <v>990</v>
      </c>
      <c r="B913" s="1">
        <v>45807</v>
      </c>
      <c r="C913" t="s">
        <v>66</v>
      </c>
      <c r="D913" t="s">
        <v>67</v>
      </c>
      <c r="E913">
        <v>4</v>
      </c>
      <c r="F913" s="7">
        <v>1650000</v>
      </c>
      <c r="G913" t="s">
        <v>75</v>
      </c>
      <c r="H913" t="s">
        <v>80</v>
      </c>
      <c r="I913" t="s">
        <v>50</v>
      </c>
      <c r="J913" s="7">
        <v>6600000</v>
      </c>
    </row>
    <row r="914" spans="1:10">
      <c r="A914" t="s">
        <v>991</v>
      </c>
      <c r="B914" s="1">
        <v>45801</v>
      </c>
      <c r="C914" t="s">
        <v>46</v>
      </c>
      <c r="D914" t="s">
        <v>47</v>
      </c>
      <c r="E914">
        <v>5</v>
      </c>
      <c r="F914" s="7">
        <v>65000</v>
      </c>
      <c r="G914" t="s">
        <v>54</v>
      </c>
      <c r="H914" t="s">
        <v>59</v>
      </c>
      <c r="I914" t="s">
        <v>64</v>
      </c>
      <c r="J914" s="7">
        <v>325000</v>
      </c>
    </row>
    <row r="915" spans="1:10">
      <c r="A915" t="s">
        <v>992</v>
      </c>
      <c r="B915" s="1">
        <v>45863</v>
      </c>
      <c r="C915" t="s">
        <v>61</v>
      </c>
      <c r="D915" t="s">
        <v>62</v>
      </c>
      <c r="E915">
        <v>1</v>
      </c>
      <c r="F915" s="7">
        <v>175000</v>
      </c>
      <c r="G915" t="s">
        <v>58</v>
      </c>
      <c r="H915" t="s">
        <v>49</v>
      </c>
      <c r="I915" t="s">
        <v>50</v>
      </c>
      <c r="J915" s="7">
        <v>175000</v>
      </c>
    </row>
    <row r="916" spans="1:10">
      <c r="A916" t="s">
        <v>993</v>
      </c>
      <c r="B916" s="1">
        <v>45708</v>
      </c>
      <c r="C916" t="s">
        <v>46</v>
      </c>
      <c r="D916" t="s">
        <v>47</v>
      </c>
      <c r="E916">
        <v>3</v>
      </c>
      <c r="F916" s="7">
        <v>65000</v>
      </c>
      <c r="G916" t="s">
        <v>48</v>
      </c>
      <c r="H916" t="s">
        <v>59</v>
      </c>
      <c r="I916" t="s">
        <v>64</v>
      </c>
      <c r="J916" s="7">
        <v>195000</v>
      </c>
    </row>
    <row r="917" spans="1:10">
      <c r="A917" t="s">
        <v>994</v>
      </c>
      <c r="B917" s="1">
        <v>45938</v>
      </c>
      <c r="C917" t="s">
        <v>84</v>
      </c>
      <c r="D917" t="s">
        <v>67</v>
      </c>
      <c r="E917">
        <v>2</v>
      </c>
      <c r="F917" s="7">
        <v>1350000</v>
      </c>
      <c r="G917" t="s">
        <v>54</v>
      </c>
      <c r="H917" t="s">
        <v>80</v>
      </c>
      <c r="I917" t="s">
        <v>64</v>
      </c>
      <c r="J917" s="7">
        <v>2700000</v>
      </c>
    </row>
    <row r="918" spans="1:10">
      <c r="A918" t="s">
        <v>995</v>
      </c>
      <c r="B918" s="1">
        <v>45833</v>
      </c>
      <c r="C918" t="s">
        <v>84</v>
      </c>
      <c r="D918" t="s">
        <v>67</v>
      </c>
      <c r="E918">
        <v>3</v>
      </c>
      <c r="F918" s="7">
        <v>1350000</v>
      </c>
      <c r="G918" t="s">
        <v>75</v>
      </c>
      <c r="H918" t="s">
        <v>80</v>
      </c>
      <c r="I918" t="s">
        <v>50</v>
      </c>
      <c r="J918" s="7">
        <v>4050000</v>
      </c>
    </row>
    <row r="919" spans="1:10">
      <c r="A919" t="s">
        <v>996</v>
      </c>
      <c r="B919" s="1">
        <v>45713</v>
      </c>
      <c r="C919" t="s">
        <v>100</v>
      </c>
      <c r="D919" t="s">
        <v>53</v>
      </c>
      <c r="E919">
        <v>5</v>
      </c>
      <c r="F919" s="7">
        <v>325000</v>
      </c>
      <c r="G919" t="s">
        <v>48</v>
      </c>
      <c r="H919" t="s">
        <v>55</v>
      </c>
      <c r="I919" t="s">
        <v>64</v>
      </c>
      <c r="J919" s="7">
        <v>1625000</v>
      </c>
    </row>
    <row r="920" spans="1:10">
      <c r="A920" t="s">
        <v>997</v>
      </c>
      <c r="B920" s="1">
        <v>45867</v>
      </c>
      <c r="C920" t="s">
        <v>52</v>
      </c>
      <c r="D920" t="s">
        <v>53</v>
      </c>
      <c r="E920">
        <v>1</v>
      </c>
      <c r="F920" s="7">
        <v>475000</v>
      </c>
      <c r="G920" t="s">
        <v>54</v>
      </c>
      <c r="H920" t="s">
        <v>59</v>
      </c>
      <c r="I920" t="s">
        <v>50</v>
      </c>
      <c r="J920" s="7">
        <v>475000</v>
      </c>
    </row>
    <row r="921" spans="1:10">
      <c r="A921" t="s">
        <v>998</v>
      </c>
      <c r="B921" s="1">
        <v>45887</v>
      </c>
      <c r="C921" t="s">
        <v>88</v>
      </c>
      <c r="D921" t="s">
        <v>67</v>
      </c>
      <c r="E921">
        <v>1</v>
      </c>
      <c r="F921" s="7">
        <v>875000</v>
      </c>
      <c r="G921" t="s">
        <v>58</v>
      </c>
      <c r="H921" t="s">
        <v>59</v>
      </c>
      <c r="I921" t="s">
        <v>50</v>
      </c>
      <c r="J921" s="7">
        <v>875000</v>
      </c>
    </row>
    <row r="922" spans="1:10">
      <c r="A922" t="s">
        <v>999</v>
      </c>
      <c r="B922" s="1">
        <v>45999</v>
      </c>
      <c r="C922" t="s">
        <v>70</v>
      </c>
      <c r="D922" t="s">
        <v>47</v>
      </c>
      <c r="E922">
        <v>1</v>
      </c>
      <c r="F922" s="7">
        <v>18000</v>
      </c>
      <c r="G922" t="s">
        <v>112</v>
      </c>
      <c r="H922" t="s">
        <v>55</v>
      </c>
      <c r="I922" t="s">
        <v>64</v>
      </c>
      <c r="J922" s="7">
        <v>18000</v>
      </c>
    </row>
    <row r="923" spans="1:10">
      <c r="A923" t="s">
        <v>1000</v>
      </c>
      <c r="B923" s="1">
        <v>45687</v>
      </c>
      <c r="C923" t="s">
        <v>84</v>
      </c>
      <c r="D923" t="s">
        <v>67</v>
      </c>
      <c r="E923">
        <v>5</v>
      </c>
      <c r="F923" s="7">
        <v>1350000</v>
      </c>
      <c r="G923" t="s">
        <v>58</v>
      </c>
      <c r="H923" t="s">
        <v>55</v>
      </c>
      <c r="I923" t="s">
        <v>50</v>
      </c>
      <c r="J923" s="7">
        <v>6750000</v>
      </c>
    </row>
    <row r="924" spans="1:10">
      <c r="A924" t="s">
        <v>1001</v>
      </c>
      <c r="B924" s="1">
        <v>45756</v>
      </c>
      <c r="C924" t="s">
        <v>57</v>
      </c>
      <c r="D924" t="s">
        <v>53</v>
      </c>
      <c r="E924">
        <v>4</v>
      </c>
      <c r="F924" s="7">
        <v>625000</v>
      </c>
      <c r="G924" t="s">
        <v>58</v>
      </c>
      <c r="H924" t="s">
        <v>55</v>
      </c>
      <c r="I924" t="s">
        <v>64</v>
      </c>
      <c r="J924" s="7">
        <v>2500000</v>
      </c>
    </row>
    <row r="925" spans="1:10">
      <c r="A925" t="s">
        <v>1002</v>
      </c>
      <c r="B925" s="1">
        <v>45932</v>
      </c>
      <c r="C925" t="s">
        <v>88</v>
      </c>
      <c r="D925" t="s">
        <v>67</v>
      </c>
      <c r="E925">
        <v>4</v>
      </c>
      <c r="F925" s="7">
        <v>875000</v>
      </c>
      <c r="G925" t="s">
        <v>63</v>
      </c>
      <c r="H925" t="s">
        <v>59</v>
      </c>
      <c r="I925" t="s">
        <v>50</v>
      </c>
      <c r="J925" s="7">
        <v>3500000</v>
      </c>
    </row>
    <row r="926" spans="1:10">
      <c r="A926" t="s">
        <v>1003</v>
      </c>
      <c r="B926" s="1">
        <v>45768</v>
      </c>
      <c r="C926" t="s">
        <v>78</v>
      </c>
      <c r="D926" t="s">
        <v>62</v>
      </c>
      <c r="E926">
        <v>3</v>
      </c>
      <c r="F926" s="7">
        <v>450000</v>
      </c>
      <c r="G926" t="s">
        <v>112</v>
      </c>
      <c r="H926" t="s">
        <v>55</v>
      </c>
      <c r="I926" t="s">
        <v>50</v>
      </c>
      <c r="J926" s="7">
        <v>1350000</v>
      </c>
    </row>
    <row r="927" spans="1:10">
      <c r="A927" t="s">
        <v>1004</v>
      </c>
      <c r="B927" s="1">
        <v>45836</v>
      </c>
      <c r="C927" t="s">
        <v>70</v>
      </c>
      <c r="D927" t="s">
        <v>47</v>
      </c>
      <c r="E927">
        <v>1</v>
      </c>
      <c r="F927" s="7">
        <v>18000</v>
      </c>
      <c r="G927" t="s">
        <v>48</v>
      </c>
      <c r="H927" t="s">
        <v>59</v>
      </c>
      <c r="I927" t="s">
        <v>50</v>
      </c>
      <c r="J927" s="7">
        <v>18000</v>
      </c>
    </row>
    <row r="928" spans="1:10">
      <c r="A928" t="s">
        <v>1005</v>
      </c>
      <c r="B928" s="1">
        <v>45894</v>
      </c>
      <c r="C928" t="s">
        <v>46</v>
      </c>
      <c r="D928" t="s">
        <v>47</v>
      </c>
      <c r="E928">
        <v>4</v>
      </c>
      <c r="F928" s="7">
        <v>65000</v>
      </c>
      <c r="G928" t="s">
        <v>48</v>
      </c>
      <c r="H928" t="s">
        <v>80</v>
      </c>
      <c r="I928" t="s">
        <v>64</v>
      </c>
      <c r="J928" s="7">
        <v>260000</v>
      </c>
    </row>
    <row r="929" spans="1:10">
      <c r="A929" t="s">
        <v>1006</v>
      </c>
      <c r="B929" s="1">
        <v>45943</v>
      </c>
      <c r="C929" t="s">
        <v>97</v>
      </c>
      <c r="D929" t="s">
        <v>62</v>
      </c>
      <c r="E929">
        <v>3</v>
      </c>
      <c r="F929" s="7">
        <v>350000</v>
      </c>
      <c r="G929" t="s">
        <v>58</v>
      </c>
      <c r="H929" t="s">
        <v>59</v>
      </c>
      <c r="I929" t="s">
        <v>64</v>
      </c>
      <c r="J929" s="7">
        <v>1050000</v>
      </c>
    </row>
    <row r="930" spans="1:10">
      <c r="A930" t="s">
        <v>1007</v>
      </c>
      <c r="B930" s="1">
        <v>45855</v>
      </c>
      <c r="C930" t="s">
        <v>82</v>
      </c>
      <c r="D930" t="s">
        <v>62</v>
      </c>
      <c r="E930">
        <v>4</v>
      </c>
      <c r="F930" s="7">
        <v>2100000</v>
      </c>
      <c r="G930" t="s">
        <v>75</v>
      </c>
      <c r="H930" t="s">
        <v>80</v>
      </c>
      <c r="I930" t="s">
        <v>64</v>
      </c>
      <c r="J930" s="7">
        <v>8400000</v>
      </c>
    </row>
    <row r="931" spans="1:10">
      <c r="A931" t="s">
        <v>1008</v>
      </c>
      <c r="B931" s="1">
        <v>45754</v>
      </c>
      <c r="C931" t="s">
        <v>70</v>
      </c>
      <c r="D931" t="s">
        <v>47</v>
      </c>
      <c r="E931">
        <v>5</v>
      </c>
      <c r="F931" s="7">
        <v>18000</v>
      </c>
      <c r="G931" t="s">
        <v>58</v>
      </c>
      <c r="H931" t="s">
        <v>55</v>
      </c>
      <c r="I931" t="s">
        <v>64</v>
      </c>
      <c r="J931" s="7">
        <v>90000</v>
      </c>
    </row>
    <row r="932" spans="1:10">
      <c r="A932" t="s">
        <v>1009</v>
      </c>
      <c r="B932" s="1">
        <v>45711</v>
      </c>
      <c r="C932" t="s">
        <v>74</v>
      </c>
      <c r="D932" t="s">
        <v>53</v>
      </c>
      <c r="E932">
        <v>4</v>
      </c>
      <c r="F932" s="7">
        <v>225000</v>
      </c>
      <c r="G932" t="s">
        <v>58</v>
      </c>
      <c r="H932" t="s">
        <v>49</v>
      </c>
      <c r="I932" t="s">
        <v>64</v>
      </c>
      <c r="J932" s="7">
        <v>900000</v>
      </c>
    </row>
    <row r="933" spans="1:10">
      <c r="A933" t="s">
        <v>1010</v>
      </c>
      <c r="B933" s="1">
        <v>45842</v>
      </c>
      <c r="C933" t="s">
        <v>72</v>
      </c>
      <c r="D933" t="s">
        <v>62</v>
      </c>
      <c r="E933">
        <v>1</v>
      </c>
      <c r="F933" s="7">
        <v>250000</v>
      </c>
      <c r="G933" t="s">
        <v>54</v>
      </c>
      <c r="H933" t="s">
        <v>49</v>
      </c>
      <c r="I933" t="s">
        <v>64</v>
      </c>
      <c r="J933" s="7">
        <v>250000</v>
      </c>
    </row>
    <row r="934" spans="1:10">
      <c r="A934" t="s">
        <v>1011</v>
      </c>
      <c r="B934" s="1">
        <v>45806</v>
      </c>
      <c r="C934" t="s">
        <v>88</v>
      </c>
      <c r="D934" t="s">
        <v>67</v>
      </c>
      <c r="E934">
        <v>1</v>
      </c>
      <c r="F934" s="7">
        <v>875000</v>
      </c>
      <c r="G934" t="s">
        <v>54</v>
      </c>
      <c r="H934" t="s">
        <v>59</v>
      </c>
      <c r="I934" t="s">
        <v>50</v>
      </c>
      <c r="J934" s="7">
        <v>875000</v>
      </c>
    </row>
    <row r="935" spans="1:10">
      <c r="A935" t="s">
        <v>1012</v>
      </c>
      <c r="B935" s="1">
        <v>45884</v>
      </c>
      <c r="C935" t="s">
        <v>57</v>
      </c>
      <c r="D935" t="s">
        <v>53</v>
      </c>
      <c r="E935">
        <v>1</v>
      </c>
      <c r="F935" s="7">
        <v>625000</v>
      </c>
      <c r="G935" t="s">
        <v>48</v>
      </c>
      <c r="H935" t="s">
        <v>59</v>
      </c>
      <c r="I935" t="s">
        <v>50</v>
      </c>
      <c r="J935" s="7">
        <v>625000</v>
      </c>
    </row>
    <row r="936" spans="1:10">
      <c r="A936" t="s">
        <v>1013</v>
      </c>
      <c r="B936" s="1">
        <v>45668</v>
      </c>
      <c r="C936" t="s">
        <v>57</v>
      </c>
      <c r="D936" t="s">
        <v>53</v>
      </c>
      <c r="E936">
        <v>2</v>
      </c>
      <c r="F936" s="7">
        <v>625000</v>
      </c>
      <c r="G936" t="s">
        <v>58</v>
      </c>
      <c r="H936" t="s">
        <v>80</v>
      </c>
      <c r="I936" t="s">
        <v>64</v>
      </c>
      <c r="J936" s="7">
        <v>1250000</v>
      </c>
    </row>
    <row r="937" spans="1:10">
      <c r="A937" t="s">
        <v>1014</v>
      </c>
      <c r="B937" s="1">
        <v>45834</v>
      </c>
      <c r="C937" t="s">
        <v>88</v>
      </c>
      <c r="D937" t="s">
        <v>67</v>
      </c>
      <c r="E937">
        <v>4</v>
      </c>
      <c r="F937" s="7">
        <v>875000</v>
      </c>
      <c r="G937" t="s">
        <v>75</v>
      </c>
      <c r="H937" t="s">
        <v>49</v>
      </c>
      <c r="I937" t="s">
        <v>64</v>
      </c>
      <c r="J937" s="7">
        <v>3500000</v>
      </c>
    </row>
    <row r="938" spans="1:10">
      <c r="A938" t="s">
        <v>1015</v>
      </c>
      <c r="B938" s="1">
        <v>45845</v>
      </c>
      <c r="C938" t="s">
        <v>74</v>
      </c>
      <c r="D938" t="s">
        <v>53</v>
      </c>
      <c r="E938">
        <v>2</v>
      </c>
      <c r="F938" s="7">
        <v>225000</v>
      </c>
      <c r="G938" t="s">
        <v>75</v>
      </c>
      <c r="H938" t="s">
        <v>80</v>
      </c>
      <c r="I938" t="s">
        <v>64</v>
      </c>
      <c r="J938" s="7">
        <v>450000</v>
      </c>
    </row>
    <row r="939" spans="1:10">
      <c r="A939" t="s">
        <v>1016</v>
      </c>
      <c r="B939" s="1">
        <v>45990</v>
      </c>
      <c r="C939" t="s">
        <v>72</v>
      </c>
      <c r="D939" t="s">
        <v>62</v>
      </c>
      <c r="E939">
        <v>3</v>
      </c>
      <c r="F939" s="7">
        <v>250000</v>
      </c>
      <c r="G939" t="s">
        <v>58</v>
      </c>
      <c r="H939" t="s">
        <v>59</v>
      </c>
      <c r="I939" t="s">
        <v>64</v>
      </c>
      <c r="J939" s="7">
        <v>750000</v>
      </c>
    </row>
    <row r="940" spans="1:10">
      <c r="A940" t="s">
        <v>1017</v>
      </c>
      <c r="B940" s="1">
        <v>45701</v>
      </c>
      <c r="C940" t="s">
        <v>61</v>
      </c>
      <c r="D940" t="s">
        <v>62</v>
      </c>
      <c r="E940">
        <v>2</v>
      </c>
      <c r="F940" s="7">
        <v>175000</v>
      </c>
      <c r="G940" t="s">
        <v>63</v>
      </c>
      <c r="H940" t="s">
        <v>80</v>
      </c>
      <c r="I940" t="s">
        <v>50</v>
      </c>
      <c r="J940" s="7">
        <v>350000</v>
      </c>
    </row>
    <row r="941" spans="1:10">
      <c r="A941" t="s">
        <v>1018</v>
      </c>
      <c r="B941" s="1">
        <v>45798</v>
      </c>
      <c r="C941" t="s">
        <v>46</v>
      </c>
      <c r="D941" t="s">
        <v>47</v>
      </c>
      <c r="E941">
        <v>1</v>
      </c>
      <c r="F941" s="7">
        <v>65000</v>
      </c>
      <c r="G941" t="s">
        <v>112</v>
      </c>
      <c r="H941" t="s">
        <v>55</v>
      </c>
      <c r="I941" t="s">
        <v>50</v>
      </c>
      <c r="J941" s="7">
        <v>65000</v>
      </c>
    </row>
    <row r="942" spans="1:10">
      <c r="A942" t="s">
        <v>1019</v>
      </c>
      <c r="B942" s="1">
        <v>45764</v>
      </c>
      <c r="C942" t="s">
        <v>82</v>
      </c>
      <c r="D942" t="s">
        <v>62</v>
      </c>
      <c r="E942">
        <v>1</v>
      </c>
      <c r="F942" s="7">
        <v>2100000</v>
      </c>
      <c r="G942" t="s">
        <v>58</v>
      </c>
      <c r="H942" t="s">
        <v>80</v>
      </c>
      <c r="I942" t="s">
        <v>50</v>
      </c>
      <c r="J942" s="7">
        <v>2100000</v>
      </c>
    </row>
    <row r="943" spans="1:10">
      <c r="A943" t="s">
        <v>1020</v>
      </c>
      <c r="B943" s="1">
        <v>45720</v>
      </c>
      <c r="C943" t="s">
        <v>84</v>
      </c>
      <c r="D943" t="s">
        <v>67</v>
      </c>
      <c r="E943">
        <v>2</v>
      </c>
      <c r="F943" s="7">
        <v>1350000</v>
      </c>
      <c r="G943" t="s">
        <v>112</v>
      </c>
      <c r="H943" t="s">
        <v>49</v>
      </c>
      <c r="I943" t="s">
        <v>64</v>
      </c>
      <c r="J943" s="7">
        <v>2700000</v>
      </c>
    </row>
    <row r="944" spans="1:10">
      <c r="A944" t="s">
        <v>1021</v>
      </c>
      <c r="B944" s="1">
        <v>45884</v>
      </c>
      <c r="C944" t="s">
        <v>57</v>
      </c>
      <c r="D944" t="s">
        <v>53</v>
      </c>
      <c r="E944">
        <v>3</v>
      </c>
      <c r="F944" s="7">
        <v>625000</v>
      </c>
      <c r="G944" t="s">
        <v>58</v>
      </c>
      <c r="H944" t="s">
        <v>49</v>
      </c>
      <c r="I944" t="s">
        <v>64</v>
      </c>
      <c r="J944" s="7">
        <v>1875000</v>
      </c>
    </row>
    <row r="945" spans="1:10">
      <c r="A945" t="s">
        <v>1022</v>
      </c>
      <c r="B945" s="1">
        <v>45795</v>
      </c>
      <c r="C945" t="s">
        <v>52</v>
      </c>
      <c r="D945" t="s">
        <v>53</v>
      </c>
      <c r="E945">
        <v>5</v>
      </c>
      <c r="F945" s="7">
        <v>475000</v>
      </c>
      <c r="G945" t="s">
        <v>58</v>
      </c>
      <c r="H945" t="s">
        <v>59</v>
      </c>
      <c r="I945" t="s">
        <v>50</v>
      </c>
      <c r="J945" s="7">
        <v>2375000</v>
      </c>
    </row>
    <row r="946" spans="1:10">
      <c r="A946" t="s">
        <v>1023</v>
      </c>
      <c r="B946" s="1">
        <v>45876</v>
      </c>
      <c r="C946" t="s">
        <v>84</v>
      </c>
      <c r="D946" t="s">
        <v>67</v>
      </c>
      <c r="E946">
        <v>5</v>
      </c>
      <c r="F946" s="7">
        <v>1350000</v>
      </c>
      <c r="G946" t="s">
        <v>54</v>
      </c>
      <c r="H946" t="s">
        <v>59</v>
      </c>
      <c r="I946" t="s">
        <v>50</v>
      </c>
      <c r="J946" s="7">
        <v>6750000</v>
      </c>
    </row>
    <row r="947" spans="1:10">
      <c r="A947" t="s">
        <v>1024</v>
      </c>
      <c r="B947" s="1">
        <v>45828</v>
      </c>
      <c r="C947" t="s">
        <v>82</v>
      </c>
      <c r="D947" t="s">
        <v>62</v>
      </c>
      <c r="E947">
        <v>3</v>
      </c>
      <c r="F947" s="7">
        <v>2100000</v>
      </c>
      <c r="G947" t="s">
        <v>58</v>
      </c>
      <c r="H947" t="s">
        <v>59</v>
      </c>
      <c r="I947" t="s">
        <v>50</v>
      </c>
      <c r="J947" s="7">
        <v>6300000</v>
      </c>
    </row>
    <row r="948" spans="1:10">
      <c r="A948" t="s">
        <v>1025</v>
      </c>
      <c r="B948" s="1">
        <v>45870</v>
      </c>
      <c r="C948" t="s">
        <v>88</v>
      </c>
      <c r="D948" t="s">
        <v>67</v>
      </c>
      <c r="E948">
        <v>5</v>
      </c>
      <c r="F948" s="7">
        <v>875000</v>
      </c>
      <c r="G948" t="s">
        <v>75</v>
      </c>
      <c r="H948" t="s">
        <v>59</v>
      </c>
      <c r="I948" t="s">
        <v>50</v>
      </c>
      <c r="J948" s="7">
        <v>4375000</v>
      </c>
    </row>
    <row r="949" spans="1:10">
      <c r="A949" t="s">
        <v>1026</v>
      </c>
      <c r="B949" s="1">
        <v>45770</v>
      </c>
      <c r="C949" t="s">
        <v>78</v>
      </c>
      <c r="D949" t="s">
        <v>62</v>
      </c>
      <c r="E949">
        <v>4</v>
      </c>
      <c r="F949" s="7">
        <v>450000</v>
      </c>
      <c r="G949" t="s">
        <v>48</v>
      </c>
      <c r="H949" t="s">
        <v>55</v>
      </c>
      <c r="I949" t="s">
        <v>64</v>
      </c>
      <c r="J949" s="7">
        <v>1800000</v>
      </c>
    </row>
    <row r="950" spans="1:10">
      <c r="A950" t="s">
        <v>1027</v>
      </c>
      <c r="B950" s="1">
        <v>45975</v>
      </c>
      <c r="C950" t="s">
        <v>70</v>
      </c>
      <c r="D950" t="s">
        <v>47</v>
      </c>
      <c r="E950">
        <v>3</v>
      </c>
      <c r="F950" s="7">
        <v>18000</v>
      </c>
      <c r="G950" t="s">
        <v>58</v>
      </c>
      <c r="H950" t="s">
        <v>80</v>
      </c>
      <c r="I950" t="s">
        <v>50</v>
      </c>
      <c r="J950" s="7">
        <v>54000</v>
      </c>
    </row>
    <row r="951" spans="1:10">
      <c r="A951" t="s">
        <v>900</v>
      </c>
      <c r="B951" s="1">
        <v>45764</v>
      </c>
      <c r="C951" t="s">
        <v>52</v>
      </c>
      <c r="D951" t="s">
        <v>53</v>
      </c>
      <c r="E951">
        <v>5</v>
      </c>
      <c r="F951" s="7">
        <v>475000</v>
      </c>
      <c r="G951" t="s">
        <v>54</v>
      </c>
      <c r="H951" t="s">
        <v>59</v>
      </c>
      <c r="I951" t="s">
        <v>64</v>
      </c>
      <c r="J951" s="7">
        <v>2375000</v>
      </c>
    </row>
    <row r="952" spans="1:10">
      <c r="A952" t="s">
        <v>1028</v>
      </c>
      <c r="B952" s="1">
        <v>45722</v>
      </c>
      <c r="C952" t="s">
        <v>100</v>
      </c>
      <c r="D952" t="s">
        <v>53</v>
      </c>
      <c r="E952">
        <v>5</v>
      </c>
      <c r="F952" s="7">
        <v>325000</v>
      </c>
      <c r="G952" t="s">
        <v>58</v>
      </c>
      <c r="H952" t="s">
        <v>55</v>
      </c>
      <c r="I952" t="s">
        <v>50</v>
      </c>
      <c r="J952" s="7">
        <v>1625000</v>
      </c>
    </row>
    <row r="953" spans="1:10">
      <c r="A953" t="s">
        <v>1029</v>
      </c>
      <c r="B953" s="1">
        <v>45870</v>
      </c>
      <c r="C953" t="s">
        <v>84</v>
      </c>
      <c r="D953" t="s">
        <v>67</v>
      </c>
      <c r="E953">
        <v>4</v>
      </c>
      <c r="F953" s="7">
        <v>1350000</v>
      </c>
      <c r="G953" t="s">
        <v>58</v>
      </c>
      <c r="H953" t="s">
        <v>80</v>
      </c>
      <c r="I953" t="s">
        <v>50</v>
      </c>
      <c r="J953" s="7">
        <v>5400000</v>
      </c>
    </row>
    <row r="954" spans="1:10">
      <c r="A954" t="s">
        <v>1030</v>
      </c>
      <c r="B954" s="1">
        <v>45988</v>
      </c>
      <c r="C954" t="s">
        <v>88</v>
      </c>
      <c r="D954" t="s">
        <v>67</v>
      </c>
      <c r="E954">
        <v>4</v>
      </c>
      <c r="F954" s="7">
        <v>875000</v>
      </c>
      <c r="G954" t="s">
        <v>112</v>
      </c>
      <c r="H954" t="s">
        <v>55</v>
      </c>
      <c r="I954" t="s">
        <v>64</v>
      </c>
      <c r="J954" s="7">
        <v>3500000</v>
      </c>
    </row>
    <row r="955" spans="1:10">
      <c r="A955" t="s">
        <v>1031</v>
      </c>
      <c r="B955" s="1">
        <v>45819</v>
      </c>
      <c r="C955" t="s">
        <v>84</v>
      </c>
      <c r="D955" t="s">
        <v>67</v>
      </c>
      <c r="E955">
        <v>4</v>
      </c>
      <c r="F955" s="7">
        <v>1350000</v>
      </c>
      <c r="G955" t="s">
        <v>54</v>
      </c>
      <c r="H955" t="s">
        <v>59</v>
      </c>
      <c r="I955" t="s">
        <v>50</v>
      </c>
      <c r="J955" s="7">
        <v>5400000</v>
      </c>
    </row>
    <row r="956" spans="1:10">
      <c r="A956" t="s">
        <v>1032</v>
      </c>
      <c r="B956" s="1">
        <v>45821</v>
      </c>
      <c r="C956" t="s">
        <v>70</v>
      </c>
      <c r="D956" t="s">
        <v>47</v>
      </c>
      <c r="E956">
        <v>2</v>
      </c>
      <c r="F956" s="7">
        <v>18000</v>
      </c>
      <c r="G956" t="s">
        <v>54</v>
      </c>
      <c r="H956" t="s">
        <v>49</v>
      </c>
      <c r="I956" t="s">
        <v>50</v>
      </c>
      <c r="J956" s="7">
        <v>36000</v>
      </c>
    </row>
    <row r="957" spans="1:10">
      <c r="A957" t="s">
        <v>1033</v>
      </c>
      <c r="B957" s="1">
        <v>45982</v>
      </c>
      <c r="C957" t="s">
        <v>57</v>
      </c>
      <c r="D957" t="s">
        <v>53</v>
      </c>
      <c r="E957">
        <v>5</v>
      </c>
      <c r="F957" s="7">
        <v>625000</v>
      </c>
      <c r="G957" t="s">
        <v>112</v>
      </c>
      <c r="H957" t="s">
        <v>55</v>
      </c>
      <c r="I957" t="s">
        <v>64</v>
      </c>
      <c r="J957" s="7">
        <v>3125000</v>
      </c>
    </row>
    <row r="958" spans="1:10">
      <c r="A958" t="s">
        <v>1034</v>
      </c>
      <c r="B958" s="1">
        <v>45709</v>
      </c>
      <c r="C958" t="s">
        <v>84</v>
      </c>
      <c r="D958" t="s">
        <v>67</v>
      </c>
      <c r="E958">
        <v>1</v>
      </c>
      <c r="F958" s="7">
        <v>1350000</v>
      </c>
      <c r="G958" t="s">
        <v>48</v>
      </c>
      <c r="H958" t="s">
        <v>59</v>
      </c>
      <c r="I958" t="s">
        <v>64</v>
      </c>
      <c r="J958" s="7">
        <v>1350000</v>
      </c>
    </row>
    <row r="959" spans="1:10">
      <c r="A959" t="s">
        <v>1035</v>
      </c>
      <c r="B959" s="1">
        <v>45994</v>
      </c>
      <c r="C959" t="s">
        <v>133</v>
      </c>
      <c r="D959" t="s">
        <v>47</v>
      </c>
      <c r="E959">
        <v>5</v>
      </c>
      <c r="F959" s="7">
        <v>42000</v>
      </c>
      <c r="G959" t="s">
        <v>58</v>
      </c>
      <c r="H959" t="s">
        <v>55</v>
      </c>
      <c r="I959" t="s">
        <v>64</v>
      </c>
      <c r="J959" s="7">
        <v>210000</v>
      </c>
    </row>
    <row r="960" spans="1:10">
      <c r="A960" t="s">
        <v>1036</v>
      </c>
      <c r="B960" s="1">
        <v>45958</v>
      </c>
      <c r="C960" t="s">
        <v>61</v>
      </c>
      <c r="D960" t="s">
        <v>62</v>
      </c>
      <c r="E960">
        <v>4</v>
      </c>
      <c r="F960" s="7">
        <v>175000</v>
      </c>
      <c r="G960" t="s">
        <v>63</v>
      </c>
      <c r="H960" t="s">
        <v>55</v>
      </c>
      <c r="I960" t="s">
        <v>50</v>
      </c>
      <c r="J960" s="7">
        <v>700000</v>
      </c>
    </row>
    <row r="961" spans="1:10">
      <c r="A961" t="s">
        <v>1037</v>
      </c>
      <c r="B961" s="1">
        <v>45997</v>
      </c>
      <c r="C961" t="s">
        <v>66</v>
      </c>
      <c r="D961" t="s">
        <v>67</v>
      </c>
      <c r="E961">
        <v>5</v>
      </c>
      <c r="F961" s="7">
        <v>1650000</v>
      </c>
      <c r="G961" t="s">
        <v>75</v>
      </c>
      <c r="H961" t="s">
        <v>80</v>
      </c>
      <c r="I961" t="s">
        <v>50</v>
      </c>
      <c r="J961" s="7">
        <v>8250000</v>
      </c>
    </row>
    <row r="962" spans="1:10">
      <c r="A962" t="s">
        <v>1038</v>
      </c>
      <c r="B962" s="1">
        <v>46013</v>
      </c>
      <c r="C962" t="s">
        <v>88</v>
      </c>
      <c r="D962" t="s">
        <v>67</v>
      </c>
      <c r="E962">
        <v>1</v>
      </c>
      <c r="F962" s="7">
        <v>875000</v>
      </c>
      <c r="G962" t="s">
        <v>75</v>
      </c>
      <c r="H962" t="s">
        <v>80</v>
      </c>
      <c r="I962" t="s">
        <v>50</v>
      </c>
      <c r="J962" s="7">
        <v>875000</v>
      </c>
    </row>
    <row r="963" spans="1:10">
      <c r="A963" t="s">
        <v>1039</v>
      </c>
      <c r="B963" s="1">
        <v>45922</v>
      </c>
      <c r="C963" t="s">
        <v>46</v>
      </c>
      <c r="D963" t="s">
        <v>47</v>
      </c>
      <c r="E963">
        <v>2</v>
      </c>
      <c r="F963" s="7">
        <v>65000</v>
      </c>
      <c r="G963" t="s">
        <v>58</v>
      </c>
      <c r="H963" t="s">
        <v>55</v>
      </c>
      <c r="I963" t="s">
        <v>50</v>
      </c>
      <c r="J963" s="7">
        <v>130000</v>
      </c>
    </row>
    <row r="964" spans="1:10">
      <c r="A964" t="s">
        <v>1040</v>
      </c>
      <c r="B964" s="1">
        <v>45982</v>
      </c>
      <c r="C964" t="s">
        <v>72</v>
      </c>
      <c r="D964" t="s">
        <v>62</v>
      </c>
      <c r="E964">
        <v>3</v>
      </c>
      <c r="F964" s="7">
        <v>250000</v>
      </c>
      <c r="G964" t="s">
        <v>58</v>
      </c>
      <c r="H964" t="s">
        <v>59</v>
      </c>
      <c r="I964" t="s">
        <v>50</v>
      </c>
      <c r="J964" s="7">
        <v>750000</v>
      </c>
    </row>
    <row r="965" spans="1:10">
      <c r="A965" t="s">
        <v>1041</v>
      </c>
      <c r="B965" s="1">
        <v>45961</v>
      </c>
      <c r="C965" t="s">
        <v>84</v>
      </c>
      <c r="D965" t="s">
        <v>67</v>
      </c>
      <c r="E965">
        <v>4</v>
      </c>
      <c r="F965" s="7">
        <v>1350000</v>
      </c>
      <c r="G965" t="s">
        <v>48</v>
      </c>
      <c r="H965" t="s">
        <v>59</v>
      </c>
      <c r="I965" t="s">
        <v>64</v>
      </c>
      <c r="J965" s="7">
        <v>5400000</v>
      </c>
    </row>
    <row r="966" spans="1:10">
      <c r="A966" t="s">
        <v>1042</v>
      </c>
      <c r="B966" s="1">
        <v>45932</v>
      </c>
      <c r="C966" t="s">
        <v>74</v>
      </c>
      <c r="D966" t="s">
        <v>53</v>
      </c>
      <c r="E966">
        <v>1</v>
      </c>
      <c r="F966" s="7">
        <v>225000</v>
      </c>
      <c r="G966" t="s">
        <v>58</v>
      </c>
      <c r="H966" t="s">
        <v>55</v>
      </c>
      <c r="I966" t="s">
        <v>50</v>
      </c>
      <c r="J966" s="7">
        <v>225000</v>
      </c>
    </row>
    <row r="967" spans="1:10">
      <c r="A967" t="s">
        <v>1043</v>
      </c>
      <c r="B967" s="1">
        <v>45902</v>
      </c>
      <c r="C967" t="s">
        <v>78</v>
      </c>
      <c r="D967" t="s">
        <v>62</v>
      </c>
      <c r="E967">
        <v>1</v>
      </c>
      <c r="F967" s="7">
        <v>450000</v>
      </c>
      <c r="G967" t="s">
        <v>112</v>
      </c>
      <c r="H967" t="s">
        <v>55</v>
      </c>
      <c r="I967" t="s">
        <v>64</v>
      </c>
      <c r="J967" s="7">
        <v>450000</v>
      </c>
    </row>
    <row r="968" spans="1:10">
      <c r="A968" t="s">
        <v>1044</v>
      </c>
      <c r="B968" s="1">
        <v>45682</v>
      </c>
      <c r="C968" t="s">
        <v>84</v>
      </c>
      <c r="D968" t="s">
        <v>67</v>
      </c>
      <c r="E968">
        <v>5</v>
      </c>
      <c r="F968" s="7">
        <v>1350000</v>
      </c>
      <c r="G968" t="s">
        <v>75</v>
      </c>
      <c r="H968" t="s">
        <v>49</v>
      </c>
      <c r="I968" t="s">
        <v>50</v>
      </c>
      <c r="J968" s="7">
        <v>6750000</v>
      </c>
    </row>
    <row r="969" spans="1:10">
      <c r="A969" t="s">
        <v>1045</v>
      </c>
      <c r="B969" s="1">
        <v>45669</v>
      </c>
      <c r="C969" t="s">
        <v>82</v>
      </c>
      <c r="D969" t="s">
        <v>62</v>
      </c>
      <c r="E969">
        <v>2</v>
      </c>
      <c r="F969" s="7">
        <v>2100000</v>
      </c>
      <c r="G969" t="s">
        <v>48</v>
      </c>
      <c r="H969" t="s">
        <v>49</v>
      </c>
      <c r="I969" t="s">
        <v>64</v>
      </c>
      <c r="J969" s="7">
        <v>4200000</v>
      </c>
    </row>
    <row r="970" spans="1:10">
      <c r="A970" t="s">
        <v>1046</v>
      </c>
      <c r="B970" s="1">
        <v>45710</v>
      </c>
      <c r="C970" t="s">
        <v>84</v>
      </c>
      <c r="D970" t="s">
        <v>67</v>
      </c>
      <c r="E970">
        <v>3</v>
      </c>
      <c r="F970" s="7">
        <v>1350000</v>
      </c>
      <c r="G970" t="s">
        <v>75</v>
      </c>
      <c r="H970" t="s">
        <v>80</v>
      </c>
      <c r="I970" t="s">
        <v>64</v>
      </c>
      <c r="J970" s="7">
        <v>4050000</v>
      </c>
    </row>
    <row r="971" spans="1:10">
      <c r="A971" t="s">
        <v>1047</v>
      </c>
      <c r="B971" s="1">
        <v>45988</v>
      </c>
      <c r="C971" t="s">
        <v>46</v>
      </c>
      <c r="D971" t="s">
        <v>47</v>
      </c>
      <c r="E971">
        <v>3</v>
      </c>
      <c r="F971" s="7">
        <v>65000</v>
      </c>
      <c r="G971" t="s">
        <v>63</v>
      </c>
      <c r="H971" t="s">
        <v>49</v>
      </c>
      <c r="I971" t="s">
        <v>64</v>
      </c>
      <c r="J971" s="7">
        <v>195000</v>
      </c>
    </row>
    <row r="972" spans="1:10">
      <c r="A972" t="s">
        <v>1049</v>
      </c>
      <c r="B972" s="1">
        <v>45739</v>
      </c>
      <c r="C972" t="s">
        <v>46</v>
      </c>
      <c r="D972" t="s">
        <v>47</v>
      </c>
      <c r="E972">
        <v>5</v>
      </c>
      <c r="F972" s="7">
        <v>65000</v>
      </c>
      <c r="G972" t="s">
        <v>48</v>
      </c>
      <c r="H972" t="s">
        <v>80</v>
      </c>
      <c r="I972" t="s">
        <v>64</v>
      </c>
      <c r="J972" s="7">
        <v>325000</v>
      </c>
    </row>
    <row r="973" spans="1:10">
      <c r="A973" t="s">
        <v>1050</v>
      </c>
      <c r="B973" s="1">
        <v>45730</v>
      </c>
      <c r="C973" t="s">
        <v>78</v>
      </c>
      <c r="D973" t="s">
        <v>62</v>
      </c>
      <c r="E973">
        <v>4</v>
      </c>
      <c r="F973" s="7">
        <v>450000</v>
      </c>
      <c r="G973" t="s">
        <v>48</v>
      </c>
      <c r="H973" t="s">
        <v>55</v>
      </c>
      <c r="I973" t="s">
        <v>64</v>
      </c>
      <c r="J973" s="7">
        <v>1800000</v>
      </c>
    </row>
    <row r="974" spans="1:10">
      <c r="A974" t="s">
        <v>1051</v>
      </c>
      <c r="B974" s="1">
        <v>45957</v>
      </c>
      <c r="C974" t="s">
        <v>46</v>
      </c>
      <c r="D974" t="s">
        <v>47</v>
      </c>
      <c r="E974">
        <v>1</v>
      </c>
      <c r="F974" s="7">
        <v>65000</v>
      </c>
      <c r="G974" t="s">
        <v>112</v>
      </c>
      <c r="H974" t="s">
        <v>80</v>
      </c>
      <c r="I974" t="s">
        <v>64</v>
      </c>
      <c r="J974" s="7">
        <v>65000</v>
      </c>
    </row>
    <row r="975" spans="1:10">
      <c r="A975" t="s">
        <v>1052</v>
      </c>
      <c r="B975" s="1">
        <v>45658</v>
      </c>
      <c r="C975" t="s">
        <v>78</v>
      </c>
      <c r="D975" t="s">
        <v>62</v>
      </c>
      <c r="E975">
        <v>5</v>
      </c>
      <c r="F975" s="7">
        <v>450000</v>
      </c>
      <c r="G975" t="s">
        <v>48</v>
      </c>
      <c r="H975" t="s">
        <v>55</v>
      </c>
      <c r="I975" t="s">
        <v>50</v>
      </c>
      <c r="J975" s="7">
        <v>2250000</v>
      </c>
    </row>
    <row r="976" spans="1:10">
      <c r="A976" t="s">
        <v>1053</v>
      </c>
      <c r="B976" s="1">
        <v>45941</v>
      </c>
      <c r="C976" t="s">
        <v>72</v>
      </c>
      <c r="D976" t="s">
        <v>62</v>
      </c>
      <c r="E976">
        <v>4</v>
      </c>
      <c r="F976" s="7">
        <v>250000</v>
      </c>
      <c r="G976" t="s">
        <v>58</v>
      </c>
      <c r="H976" t="s">
        <v>80</v>
      </c>
      <c r="I976" t="s">
        <v>64</v>
      </c>
      <c r="J976" s="7">
        <v>1000000</v>
      </c>
    </row>
    <row r="977" spans="1:10">
      <c r="A977" t="s">
        <v>1054</v>
      </c>
      <c r="B977" s="1">
        <v>45770</v>
      </c>
      <c r="C977" t="s">
        <v>84</v>
      </c>
      <c r="D977" t="s">
        <v>67</v>
      </c>
      <c r="E977">
        <v>3</v>
      </c>
      <c r="F977" s="7">
        <v>1350000</v>
      </c>
      <c r="G977" t="s">
        <v>75</v>
      </c>
      <c r="H977" t="s">
        <v>80</v>
      </c>
      <c r="I977" t="s">
        <v>64</v>
      </c>
      <c r="J977" s="7">
        <v>4050000</v>
      </c>
    </row>
    <row r="978" spans="1:10">
      <c r="A978" t="s">
        <v>1055</v>
      </c>
      <c r="B978" s="1">
        <v>45841</v>
      </c>
      <c r="C978" t="s">
        <v>84</v>
      </c>
      <c r="D978" t="s">
        <v>67</v>
      </c>
      <c r="E978">
        <v>4</v>
      </c>
      <c r="F978" s="7">
        <v>1350000</v>
      </c>
      <c r="G978" t="s">
        <v>112</v>
      </c>
      <c r="H978" t="s">
        <v>55</v>
      </c>
      <c r="I978" t="s">
        <v>50</v>
      </c>
      <c r="J978" s="7">
        <v>5400000</v>
      </c>
    </row>
    <row r="979" spans="1:10">
      <c r="A979" t="s">
        <v>1056</v>
      </c>
      <c r="B979" s="1">
        <v>45791</v>
      </c>
      <c r="C979" t="s">
        <v>78</v>
      </c>
      <c r="D979" t="s">
        <v>62</v>
      </c>
      <c r="E979">
        <v>5</v>
      </c>
      <c r="F979" s="7">
        <v>450000</v>
      </c>
      <c r="G979" t="s">
        <v>63</v>
      </c>
      <c r="H979" t="s">
        <v>59</v>
      </c>
      <c r="I979" t="s">
        <v>64</v>
      </c>
      <c r="J979" s="7">
        <v>2250000</v>
      </c>
    </row>
    <row r="980" spans="1:10">
      <c r="A980" t="s">
        <v>1057</v>
      </c>
      <c r="B980" s="1">
        <v>45920</v>
      </c>
      <c r="C980" t="s">
        <v>97</v>
      </c>
      <c r="D980" t="s">
        <v>62</v>
      </c>
      <c r="E980">
        <v>4</v>
      </c>
      <c r="F980" s="7">
        <v>350000</v>
      </c>
      <c r="G980" t="s">
        <v>58</v>
      </c>
      <c r="H980" t="s">
        <v>49</v>
      </c>
      <c r="I980" t="s">
        <v>64</v>
      </c>
      <c r="J980" s="7">
        <v>1400000</v>
      </c>
    </row>
    <row r="981" spans="1:10">
      <c r="A981" t="s">
        <v>1058</v>
      </c>
      <c r="B981" s="1">
        <v>45752</v>
      </c>
      <c r="C981" t="s">
        <v>57</v>
      </c>
      <c r="D981" t="s">
        <v>53</v>
      </c>
      <c r="E981">
        <v>3</v>
      </c>
      <c r="F981" s="7">
        <v>625000</v>
      </c>
      <c r="G981" t="s">
        <v>75</v>
      </c>
      <c r="H981" t="s">
        <v>59</v>
      </c>
      <c r="I981" t="s">
        <v>64</v>
      </c>
      <c r="J981" s="7">
        <v>1875000</v>
      </c>
    </row>
    <row r="982" spans="1:10">
      <c r="A982" t="s">
        <v>1059</v>
      </c>
      <c r="B982" s="1">
        <v>45848</v>
      </c>
      <c r="C982" t="s">
        <v>100</v>
      </c>
      <c r="D982" t="s">
        <v>53</v>
      </c>
      <c r="E982">
        <v>1</v>
      </c>
      <c r="F982" s="7">
        <v>325000</v>
      </c>
      <c r="G982" t="s">
        <v>63</v>
      </c>
      <c r="H982" t="s">
        <v>49</v>
      </c>
      <c r="I982" t="s">
        <v>50</v>
      </c>
      <c r="J982" s="7">
        <v>325000</v>
      </c>
    </row>
    <row r="983" spans="1:10">
      <c r="A983" t="s">
        <v>1060</v>
      </c>
      <c r="B983" s="1">
        <v>45838</v>
      </c>
      <c r="C983" t="s">
        <v>97</v>
      </c>
      <c r="D983" t="s">
        <v>62</v>
      </c>
      <c r="E983">
        <v>3</v>
      </c>
      <c r="F983" s="7">
        <v>350000</v>
      </c>
      <c r="G983" t="s">
        <v>63</v>
      </c>
      <c r="H983" t="s">
        <v>80</v>
      </c>
      <c r="I983" t="s">
        <v>64</v>
      </c>
      <c r="J983" s="7">
        <v>1050000</v>
      </c>
    </row>
    <row r="984" spans="1:10">
      <c r="A984" t="s">
        <v>1061</v>
      </c>
      <c r="B984" s="1">
        <v>45871</v>
      </c>
      <c r="C984" t="s">
        <v>57</v>
      </c>
      <c r="D984" t="s">
        <v>53</v>
      </c>
      <c r="E984">
        <v>4</v>
      </c>
      <c r="F984" s="7">
        <v>625000</v>
      </c>
      <c r="G984" t="s">
        <v>75</v>
      </c>
      <c r="H984" t="s">
        <v>49</v>
      </c>
      <c r="I984" t="s">
        <v>50</v>
      </c>
      <c r="J984" s="7">
        <v>2500000</v>
      </c>
    </row>
    <row r="985" spans="1:10">
      <c r="A985" t="s">
        <v>1062</v>
      </c>
      <c r="B985" s="1">
        <v>45686</v>
      </c>
      <c r="C985" t="s">
        <v>61</v>
      </c>
      <c r="D985" t="s">
        <v>62</v>
      </c>
      <c r="E985">
        <v>2</v>
      </c>
      <c r="F985" s="7">
        <v>175000</v>
      </c>
      <c r="G985" t="s">
        <v>58</v>
      </c>
      <c r="H985" t="s">
        <v>80</v>
      </c>
      <c r="I985" t="s">
        <v>64</v>
      </c>
      <c r="J985" s="7">
        <v>350000</v>
      </c>
    </row>
    <row r="986" spans="1:10">
      <c r="A986" t="s">
        <v>1063</v>
      </c>
      <c r="B986" s="1">
        <v>46019</v>
      </c>
      <c r="C986" t="s">
        <v>46</v>
      </c>
      <c r="D986" t="s">
        <v>47</v>
      </c>
      <c r="E986">
        <v>1</v>
      </c>
      <c r="F986" s="7">
        <v>65000</v>
      </c>
      <c r="G986" t="s">
        <v>58</v>
      </c>
      <c r="H986" t="s">
        <v>49</v>
      </c>
      <c r="I986" t="s">
        <v>50</v>
      </c>
      <c r="J986" s="7">
        <v>65000</v>
      </c>
    </row>
    <row r="987" spans="1:10">
      <c r="A987" t="s">
        <v>938</v>
      </c>
      <c r="B987" s="1">
        <v>45755</v>
      </c>
      <c r="C987" t="s">
        <v>97</v>
      </c>
      <c r="D987" t="s">
        <v>62</v>
      </c>
      <c r="E987">
        <v>4</v>
      </c>
      <c r="F987" s="7">
        <v>350000</v>
      </c>
      <c r="G987" t="s">
        <v>63</v>
      </c>
      <c r="H987" t="s">
        <v>55</v>
      </c>
      <c r="I987" t="s">
        <v>50</v>
      </c>
      <c r="J987" s="7">
        <v>1400000</v>
      </c>
    </row>
    <row r="988" spans="1:10">
      <c r="A988" t="s">
        <v>1064</v>
      </c>
      <c r="B988" s="1">
        <v>45724</v>
      </c>
      <c r="C988" t="s">
        <v>88</v>
      </c>
      <c r="D988" t="s">
        <v>67</v>
      </c>
      <c r="E988">
        <v>3</v>
      </c>
      <c r="F988" s="7">
        <v>875000</v>
      </c>
      <c r="G988" t="s">
        <v>63</v>
      </c>
      <c r="H988" t="s">
        <v>59</v>
      </c>
      <c r="I988" t="s">
        <v>50</v>
      </c>
      <c r="J988" s="7">
        <v>2625000</v>
      </c>
    </row>
    <row r="989" spans="1:10">
      <c r="A989" t="s">
        <v>1065</v>
      </c>
      <c r="B989" s="1">
        <v>45839</v>
      </c>
      <c r="C989" t="s">
        <v>88</v>
      </c>
      <c r="D989" t="s">
        <v>67</v>
      </c>
      <c r="E989">
        <v>1</v>
      </c>
      <c r="F989" s="7">
        <v>875000</v>
      </c>
      <c r="G989" t="s">
        <v>58</v>
      </c>
      <c r="H989" t="s">
        <v>55</v>
      </c>
      <c r="I989" t="s">
        <v>50</v>
      </c>
      <c r="J989" s="7">
        <v>875000</v>
      </c>
    </row>
    <row r="990" spans="1:10">
      <c r="A990" t="s">
        <v>1066</v>
      </c>
      <c r="B990" s="1">
        <v>45986</v>
      </c>
      <c r="C990" t="s">
        <v>57</v>
      </c>
      <c r="D990" t="s">
        <v>53</v>
      </c>
      <c r="E990">
        <v>4</v>
      </c>
      <c r="F990" s="7">
        <v>625000</v>
      </c>
      <c r="G990" t="s">
        <v>48</v>
      </c>
      <c r="H990" t="s">
        <v>59</v>
      </c>
      <c r="I990" t="s">
        <v>50</v>
      </c>
      <c r="J990" s="7">
        <v>2500000</v>
      </c>
    </row>
    <row r="991" spans="1:10">
      <c r="A991" t="s">
        <v>1067</v>
      </c>
      <c r="B991" s="1">
        <v>45795</v>
      </c>
      <c r="C991" t="s">
        <v>66</v>
      </c>
      <c r="D991" t="s">
        <v>67</v>
      </c>
      <c r="E991">
        <v>1</v>
      </c>
      <c r="F991" s="7">
        <v>1650000</v>
      </c>
      <c r="G991" t="s">
        <v>48</v>
      </c>
      <c r="H991" t="s">
        <v>80</v>
      </c>
      <c r="I991" t="s">
        <v>64</v>
      </c>
      <c r="J991" s="7">
        <v>1650000</v>
      </c>
    </row>
    <row r="992" spans="1:10">
      <c r="A992" t="s">
        <v>1068</v>
      </c>
      <c r="B992" s="1">
        <v>45863</v>
      </c>
      <c r="C992" t="s">
        <v>84</v>
      </c>
      <c r="D992" t="s">
        <v>67</v>
      </c>
      <c r="E992">
        <v>5</v>
      </c>
      <c r="F992" s="7">
        <v>1350000</v>
      </c>
      <c r="G992" t="s">
        <v>112</v>
      </c>
      <c r="H992" t="s">
        <v>55</v>
      </c>
      <c r="I992" t="s">
        <v>64</v>
      </c>
      <c r="J992" s="7">
        <v>6750000</v>
      </c>
    </row>
    <row r="993" spans="1:10">
      <c r="A993" t="s">
        <v>1069</v>
      </c>
      <c r="B993" s="1">
        <v>45856</v>
      </c>
      <c r="C993" t="s">
        <v>82</v>
      </c>
      <c r="D993" t="s">
        <v>62</v>
      </c>
      <c r="E993">
        <v>2</v>
      </c>
      <c r="F993" s="7">
        <v>2100000</v>
      </c>
      <c r="G993" t="s">
        <v>75</v>
      </c>
      <c r="H993" t="s">
        <v>55</v>
      </c>
      <c r="I993" t="s">
        <v>50</v>
      </c>
      <c r="J993" s="7">
        <v>4200000</v>
      </c>
    </row>
    <row r="994" spans="1:10">
      <c r="A994" t="s">
        <v>1070</v>
      </c>
      <c r="B994" s="1">
        <v>45716</v>
      </c>
      <c r="C994" t="s">
        <v>133</v>
      </c>
      <c r="D994" t="s">
        <v>47</v>
      </c>
      <c r="E994">
        <v>2</v>
      </c>
      <c r="F994" s="7">
        <v>42000</v>
      </c>
      <c r="G994" t="s">
        <v>54</v>
      </c>
      <c r="H994" t="s">
        <v>55</v>
      </c>
      <c r="I994" t="s">
        <v>64</v>
      </c>
      <c r="J994" s="7">
        <v>84000</v>
      </c>
    </row>
    <row r="995" spans="1:10">
      <c r="A995" t="s">
        <v>1071</v>
      </c>
      <c r="B995" s="1">
        <v>45826</v>
      </c>
      <c r="C995" t="s">
        <v>61</v>
      </c>
      <c r="D995" t="s">
        <v>62</v>
      </c>
      <c r="E995">
        <v>5</v>
      </c>
      <c r="F995" s="7">
        <v>175000</v>
      </c>
      <c r="G995" t="s">
        <v>58</v>
      </c>
      <c r="H995" t="s">
        <v>55</v>
      </c>
      <c r="I995" t="s">
        <v>64</v>
      </c>
      <c r="J995" s="7">
        <v>875000</v>
      </c>
    </row>
    <row r="996" spans="1:10">
      <c r="A996" t="s">
        <v>1072</v>
      </c>
      <c r="B996" s="1">
        <v>45994</v>
      </c>
      <c r="C996" t="s">
        <v>133</v>
      </c>
      <c r="D996" t="s">
        <v>47</v>
      </c>
      <c r="E996">
        <v>5</v>
      </c>
      <c r="F996" s="7">
        <v>42000</v>
      </c>
      <c r="G996" t="s">
        <v>58</v>
      </c>
      <c r="H996" t="s">
        <v>49</v>
      </c>
      <c r="I996" t="s">
        <v>50</v>
      </c>
      <c r="J996" s="7">
        <v>210000</v>
      </c>
    </row>
    <row r="997" spans="1:10">
      <c r="A997" t="s">
        <v>1073</v>
      </c>
      <c r="B997" s="1">
        <v>45661</v>
      </c>
      <c r="C997" t="s">
        <v>97</v>
      </c>
      <c r="D997" t="s">
        <v>62</v>
      </c>
      <c r="E997">
        <v>2</v>
      </c>
      <c r="F997" s="7">
        <v>350000</v>
      </c>
      <c r="G997" t="s">
        <v>58</v>
      </c>
      <c r="H997" t="s">
        <v>55</v>
      </c>
      <c r="I997" t="s">
        <v>64</v>
      </c>
      <c r="J997" s="7">
        <v>700000</v>
      </c>
    </row>
    <row r="998" spans="1:10">
      <c r="A998" t="s">
        <v>1074</v>
      </c>
      <c r="B998" s="1">
        <v>45996</v>
      </c>
      <c r="C998" t="s">
        <v>66</v>
      </c>
      <c r="D998" t="s">
        <v>67</v>
      </c>
      <c r="E998">
        <v>1</v>
      </c>
      <c r="F998" s="7">
        <v>1650000</v>
      </c>
      <c r="G998" t="s">
        <v>1276</v>
      </c>
      <c r="H998" t="s">
        <v>80</v>
      </c>
      <c r="I998" t="s">
        <v>50</v>
      </c>
      <c r="J998" s="7">
        <v>1650000</v>
      </c>
    </row>
    <row r="999" spans="1:10">
      <c r="A999" t="s">
        <v>1075</v>
      </c>
      <c r="B999" s="1">
        <v>45680</v>
      </c>
      <c r="C999" t="s">
        <v>82</v>
      </c>
      <c r="D999" t="s">
        <v>62</v>
      </c>
      <c r="E999">
        <v>1</v>
      </c>
      <c r="F999" s="7">
        <v>2100000</v>
      </c>
      <c r="G999" t="s">
        <v>75</v>
      </c>
      <c r="H999" t="s">
        <v>49</v>
      </c>
      <c r="I999" t="s">
        <v>50</v>
      </c>
      <c r="J999" s="7">
        <v>2100000</v>
      </c>
    </row>
    <row r="1000" spans="1:10">
      <c r="A1000" t="s">
        <v>1076</v>
      </c>
      <c r="B1000" s="1">
        <v>45673</v>
      </c>
      <c r="C1000" t="s">
        <v>52</v>
      </c>
      <c r="D1000" t="s">
        <v>53</v>
      </c>
      <c r="E1000">
        <v>2</v>
      </c>
      <c r="F1000" s="7">
        <v>475000</v>
      </c>
      <c r="G1000" t="s">
        <v>54</v>
      </c>
      <c r="H1000" t="s">
        <v>59</v>
      </c>
      <c r="I1000" t="s">
        <v>50</v>
      </c>
      <c r="J1000" s="7">
        <v>950000</v>
      </c>
    </row>
    <row r="1001" spans="1:10">
      <c r="A1001" t="s">
        <v>1077</v>
      </c>
      <c r="B1001" s="1">
        <v>45794</v>
      </c>
      <c r="C1001" t="s">
        <v>88</v>
      </c>
      <c r="D1001" t="s">
        <v>67</v>
      </c>
      <c r="E1001">
        <v>4</v>
      </c>
      <c r="F1001" s="7">
        <v>875000</v>
      </c>
      <c r="G1001" t="s">
        <v>75</v>
      </c>
      <c r="H1001" t="s">
        <v>49</v>
      </c>
      <c r="I1001" t="s">
        <v>64</v>
      </c>
      <c r="J1001" s="7">
        <v>3500000</v>
      </c>
    </row>
    <row r="1002" spans="1:10">
      <c r="A1002" t="s">
        <v>1078</v>
      </c>
      <c r="B1002" s="1">
        <v>45891</v>
      </c>
      <c r="C1002" t="s">
        <v>66</v>
      </c>
      <c r="D1002" t="s">
        <v>67</v>
      </c>
      <c r="E1002">
        <v>2</v>
      </c>
      <c r="F1002" s="7">
        <v>1650000</v>
      </c>
      <c r="G1002" t="s">
        <v>48</v>
      </c>
      <c r="H1002" t="s">
        <v>80</v>
      </c>
      <c r="I1002" t="s">
        <v>64</v>
      </c>
      <c r="J1002" s="7">
        <v>3300000</v>
      </c>
    </row>
    <row r="1003" spans="1:10">
      <c r="A1003" t="s">
        <v>1079</v>
      </c>
      <c r="B1003" s="1">
        <v>45700</v>
      </c>
      <c r="C1003" t="s">
        <v>78</v>
      </c>
      <c r="D1003" t="s">
        <v>62</v>
      </c>
      <c r="E1003">
        <v>5</v>
      </c>
      <c r="F1003" s="7">
        <v>450000</v>
      </c>
      <c r="G1003" t="s">
        <v>48</v>
      </c>
      <c r="H1003" t="s">
        <v>55</v>
      </c>
      <c r="I1003" t="s">
        <v>64</v>
      </c>
      <c r="J1003" s="7">
        <v>2250000</v>
      </c>
    </row>
    <row r="1004" spans="1:10">
      <c r="A1004" t="s">
        <v>1080</v>
      </c>
      <c r="B1004" s="1">
        <v>45897</v>
      </c>
      <c r="C1004" t="s">
        <v>74</v>
      </c>
      <c r="D1004" t="s">
        <v>53</v>
      </c>
      <c r="E1004">
        <v>5</v>
      </c>
      <c r="F1004" s="7">
        <v>225000</v>
      </c>
      <c r="G1004" t="s">
        <v>58</v>
      </c>
      <c r="H1004" t="s">
        <v>55</v>
      </c>
      <c r="I1004" t="s">
        <v>50</v>
      </c>
      <c r="J1004" s="7">
        <v>1125000</v>
      </c>
    </row>
    <row r="1005" spans="1:10">
      <c r="A1005" t="s">
        <v>1081</v>
      </c>
      <c r="B1005" s="1">
        <v>45997</v>
      </c>
      <c r="C1005" t="s">
        <v>88</v>
      </c>
      <c r="D1005" t="s">
        <v>67</v>
      </c>
      <c r="E1005">
        <v>4</v>
      </c>
      <c r="F1005" s="7">
        <v>875000</v>
      </c>
      <c r="G1005" t="s">
        <v>58</v>
      </c>
      <c r="H1005" t="s">
        <v>59</v>
      </c>
      <c r="I1005" t="s">
        <v>64</v>
      </c>
      <c r="J1005" s="7">
        <v>3500000</v>
      </c>
    </row>
    <row r="1006" spans="1:10">
      <c r="A1006" t="s">
        <v>1082</v>
      </c>
      <c r="B1006" s="1">
        <v>45967</v>
      </c>
      <c r="C1006" t="s">
        <v>70</v>
      </c>
      <c r="D1006" t="s">
        <v>47</v>
      </c>
      <c r="E1006">
        <v>1</v>
      </c>
      <c r="F1006" s="7">
        <v>18000</v>
      </c>
      <c r="G1006" t="s">
        <v>112</v>
      </c>
      <c r="H1006" t="s">
        <v>49</v>
      </c>
      <c r="I1006" t="s">
        <v>64</v>
      </c>
      <c r="J1006" s="7">
        <v>18000</v>
      </c>
    </row>
    <row r="1007" spans="1:10">
      <c r="A1007" t="s">
        <v>1083</v>
      </c>
      <c r="B1007" s="1">
        <v>45769</v>
      </c>
      <c r="C1007" t="s">
        <v>100</v>
      </c>
      <c r="D1007" t="s">
        <v>53</v>
      </c>
      <c r="E1007">
        <v>1</v>
      </c>
      <c r="F1007" s="7">
        <v>325000</v>
      </c>
      <c r="G1007" t="s">
        <v>63</v>
      </c>
      <c r="H1007" t="s">
        <v>55</v>
      </c>
      <c r="I1007" t="s">
        <v>50</v>
      </c>
      <c r="J1007" s="7">
        <v>325000</v>
      </c>
    </row>
    <row r="1008" spans="1:10">
      <c r="A1008" t="s">
        <v>1084</v>
      </c>
      <c r="B1008" s="1">
        <v>45725</v>
      </c>
      <c r="C1008" t="s">
        <v>46</v>
      </c>
      <c r="D1008" t="s">
        <v>47</v>
      </c>
      <c r="E1008">
        <v>4</v>
      </c>
      <c r="F1008" s="7">
        <v>65000</v>
      </c>
      <c r="G1008" t="s">
        <v>48</v>
      </c>
      <c r="H1008" t="s">
        <v>55</v>
      </c>
      <c r="I1008" t="s">
        <v>64</v>
      </c>
      <c r="J1008" s="7">
        <v>260000</v>
      </c>
    </row>
    <row r="1009" spans="1:10">
      <c r="A1009" t="s">
        <v>1085</v>
      </c>
      <c r="B1009" s="1">
        <v>45773</v>
      </c>
      <c r="C1009" t="s">
        <v>78</v>
      </c>
      <c r="D1009" t="s">
        <v>62</v>
      </c>
      <c r="E1009">
        <v>3</v>
      </c>
      <c r="F1009" s="7">
        <v>450000</v>
      </c>
      <c r="G1009" t="s">
        <v>75</v>
      </c>
      <c r="H1009" t="s">
        <v>55</v>
      </c>
      <c r="I1009" t="s">
        <v>50</v>
      </c>
      <c r="J1009" s="7">
        <v>1350000</v>
      </c>
    </row>
    <row r="1010" spans="1:10">
      <c r="A1010" t="s">
        <v>1086</v>
      </c>
      <c r="B1010" s="1">
        <v>45875</v>
      </c>
      <c r="C1010" t="s">
        <v>133</v>
      </c>
      <c r="D1010" t="s">
        <v>47</v>
      </c>
      <c r="E1010">
        <v>1</v>
      </c>
      <c r="F1010" s="7">
        <v>42000</v>
      </c>
      <c r="G1010" t="s">
        <v>54</v>
      </c>
      <c r="H1010" t="s">
        <v>49</v>
      </c>
      <c r="I1010" t="s">
        <v>64</v>
      </c>
      <c r="J1010" s="7">
        <v>42000</v>
      </c>
    </row>
    <row r="1011" spans="1:10">
      <c r="A1011" t="s">
        <v>1087</v>
      </c>
      <c r="B1011" s="1">
        <v>45947</v>
      </c>
      <c r="C1011" t="s">
        <v>133</v>
      </c>
      <c r="D1011" t="s">
        <v>47</v>
      </c>
      <c r="E1011">
        <v>2</v>
      </c>
      <c r="F1011" s="7">
        <v>42000</v>
      </c>
      <c r="G1011" t="s">
        <v>58</v>
      </c>
      <c r="H1011" t="s">
        <v>55</v>
      </c>
      <c r="I1011" t="s">
        <v>64</v>
      </c>
      <c r="J1011" s="7">
        <v>84000</v>
      </c>
    </row>
    <row r="1012" spans="1:10">
      <c r="A1012" t="s">
        <v>1088</v>
      </c>
      <c r="B1012" s="1">
        <v>45826</v>
      </c>
      <c r="C1012" t="s">
        <v>78</v>
      </c>
      <c r="D1012" t="s">
        <v>62</v>
      </c>
      <c r="E1012">
        <v>4</v>
      </c>
      <c r="F1012" s="7">
        <v>450000</v>
      </c>
      <c r="G1012" t="s">
        <v>48</v>
      </c>
      <c r="H1012" t="s">
        <v>59</v>
      </c>
      <c r="I1012" t="s">
        <v>64</v>
      </c>
      <c r="J1012" s="7">
        <v>1800000</v>
      </c>
    </row>
    <row r="1013" spans="1:10">
      <c r="A1013" t="s">
        <v>1089</v>
      </c>
      <c r="B1013" s="1">
        <v>45934</v>
      </c>
      <c r="C1013" t="s">
        <v>88</v>
      </c>
      <c r="D1013" t="s">
        <v>67</v>
      </c>
      <c r="E1013">
        <v>4</v>
      </c>
      <c r="F1013" s="7">
        <v>875000</v>
      </c>
      <c r="G1013" t="s">
        <v>75</v>
      </c>
      <c r="H1013" t="s">
        <v>80</v>
      </c>
      <c r="I1013" t="s">
        <v>50</v>
      </c>
      <c r="J1013" s="7">
        <v>3500000</v>
      </c>
    </row>
    <row r="1014" spans="1:10">
      <c r="A1014" t="s">
        <v>1090</v>
      </c>
      <c r="B1014" s="1">
        <v>45677</v>
      </c>
      <c r="C1014" t="s">
        <v>52</v>
      </c>
      <c r="D1014" t="s">
        <v>53</v>
      </c>
      <c r="E1014">
        <v>2</v>
      </c>
      <c r="F1014" s="7">
        <v>475000</v>
      </c>
      <c r="G1014" t="s">
        <v>75</v>
      </c>
      <c r="H1014" t="s">
        <v>49</v>
      </c>
      <c r="I1014" t="s">
        <v>50</v>
      </c>
      <c r="J1014" s="7">
        <v>950000</v>
      </c>
    </row>
    <row r="1015" spans="1:10">
      <c r="A1015" t="s">
        <v>1091</v>
      </c>
      <c r="B1015" s="1">
        <v>45828</v>
      </c>
      <c r="C1015" t="s">
        <v>88</v>
      </c>
      <c r="D1015" t="s">
        <v>67</v>
      </c>
      <c r="E1015">
        <v>2</v>
      </c>
      <c r="F1015" s="7">
        <v>875000</v>
      </c>
      <c r="G1015" t="s">
        <v>75</v>
      </c>
      <c r="H1015" t="s">
        <v>80</v>
      </c>
      <c r="I1015" t="s">
        <v>64</v>
      </c>
      <c r="J1015" s="7">
        <v>1750000</v>
      </c>
    </row>
    <row r="1016" spans="1:10">
      <c r="A1016" t="s">
        <v>1092</v>
      </c>
      <c r="B1016" s="1">
        <v>45679</v>
      </c>
      <c r="C1016" t="s">
        <v>84</v>
      </c>
      <c r="D1016" t="s">
        <v>67</v>
      </c>
      <c r="E1016">
        <v>3</v>
      </c>
      <c r="F1016" s="7">
        <v>1350000</v>
      </c>
      <c r="G1016" t="s">
        <v>63</v>
      </c>
      <c r="H1016" t="s">
        <v>80</v>
      </c>
      <c r="I1016" t="s">
        <v>64</v>
      </c>
      <c r="J1016" s="7">
        <v>4050000</v>
      </c>
    </row>
    <row r="1017" spans="1:10">
      <c r="A1017" t="s">
        <v>1093</v>
      </c>
      <c r="B1017" s="1">
        <v>45693</v>
      </c>
      <c r="C1017" t="s">
        <v>70</v>
      </c>
      <c r="D1017" t="s">
        <v>47</v>
      </c>
      <c r="E1017">
        <v>1</v>
      </c>
      <c r="F1017" s="7">
        <v>18000</v>
      </c>
      <c r="G1017" t="s">
        <v>63</v>
      </c>
      <c r="H1017" t="s">
        <v>55</v>
      </c>
      <c r="I1017" t="s">
        <v>64</v>
      </c>
      <c r="J1017" s="7">
        <v>18000</v>
      </c>
    </row>
    <row r="1018" spans="1:10">
      <c r="A1018" t="s">
        <v>1094</v>
      </c>
      <c r="B1018" s="1">
        <v>45691</v>
      </c>
      <c r="C1018" t="s">
        <v>61</v>
      </c>
      <c r="D1018" t="s">
        <v>62</v>
      </c>
      <c r="E1018">
        <v>2</v>
      </c>
      <c r="F1018" s="7">
        <v>175000</v>
      </c>
      <c r="G1018" t="s">
        <v>48</v>
      </c>
      <c r="H1018" t="s">
        <v>59</v>
      </c>
      <c r="I1018" t="s">
        <v>64</v>
      </c>
      <c r="J1018" s="7">
        <v>350000</v>
      </c>
    </row>
    <row r="1019" spans="1:10">
      <c r="A1019" t="s">
        <v>1095</v>
      </c>
      <c r="B1019" s="1">
        <v>45907</v>
      </c>
      <c r="C1019" t="s">
        <v>84</v>
      </c>
      <c r="D1019" t="s">
        <v>67</v>
      </c>
      <c r="E1019">
        <v>1</v>
      </c>
      <c r="F1019" s="7">
        <v>1350000</v>
      </c>
      <c r="G1019" t="s">
        <v>54</v>
      </c>
      <c r="H1019" t="s">
        <v>80</v>
      </c>
      <c r="I1019" t="s">
        <v>50</v>
      </c>
      <c r="J1019" s="7">
        <v>1350000</v>
      </c>
    </row>
    <row r="1020" spans="1:10">
      <c r="A1020" t="s">
        <v>1096</v>
      </c>
      <c r="B1020" s="1">
        <v>45948</v>
      </c>
      <c r="C1020" t="s">
        <v>84</v>
      </c>
      <c r="D1020" t="s">
        <v>67</v>
      </c>
      <c r="E1020">
        <v>2</v>
      </c>
      <c r="F1020" s="7">
        <v>1350000</v>
      </c>
      <c r="G1020" t="s">
        <v>112</v>
      </c>
      <c r="H1020" t="s">
        <v>55</v>
      </c>
      <c r="I1020" t="s">
        <v>50</v>
      </c>
      <c r="J1020" s="7">
        <v>2700000</v>
      </c>
    </row>
    <row r="1021" spans="1:10">
      <c r="A1021" t="s">
        <v>1097</v>
      </c>
      <c r="B1021" s="1">
        <v>45800</v>
      </c>
      <c r="C1021" t="s">
        <v>100</v>
      </c>
      <c r="D1021" t="s">
        <v>53</v>
      </c>
      <c r="E1021">
        <v>2</v>
      </c>
      <c r="F1021" s="7">
        <v>325000</v>
      </c>
      <c r="G1021" t="s">
        <v>48</v>
      </c>
      <c r="H1021" t="s">
        <v>55</v>
      </c>
      <c r="I1021" t="s">
        <v>64</v>
      </c>
      <c r="J1021" s="7">
        <v>650000</v>
      </c>
    </row>
    <row r="1022" spans="1:10">
      <c r="A1022" t="s">
        <v>1098</v>
      </c>
      <c r="B1022" s="1">
        <v>45887</v>
      </c>
      <c r="C1022" t="s">
        <v>57</v>
      </c>
      <c r="D1022" t="s">
        <v>53</v>
      </c>
      <c r="E1022">
        <v>1</v>
      </c>
      <c r="F1022" s="7">
        <v>625000</v>
      </c>
      <c r="G1022" t="s">
        <v>48</v>
      </c>
      <c r="H1022" t="s">
        <v>80</v>
      </c>
      <c r="I1022" t="s">
        <v>64</v>
      </c>
      <c r="J1022" s="7">
        <v>625000</v>
      </c>
    </row>
    <row r="1023" spans="1:10">
      <c r="A1023" t="s">
        <v>1099</v>
      </c>
      <c r="B1023" s="1">
        <v>45816</v>
      </c>
      <c r="C1023" t="s">
        <v>78</v>
      </c>
      <c r="D1023" t="s">
        <v>62</v>
      </c>
      <c r="E1023">
        <v>3</v>
      </c>
      <c r="F1023" s="7">
        <v>450000</v>
      </c>
      <c r="G1023" t="s">
        <v>48</v>
      </c>
      <c r="H1023" t="s">
        <v>80</v>
      </c>
      <c r="I1023" t="s">
        <v>64</v>
      </c>
      <c r="J1023" s="7">
        <v>1350000</v>
      </c>
    </row>
    <row r="1024" spans="1:10">
      <c r="A1024" t="s">
        <v>1100</v>
      </c>
      <c r="B1024" s="1">
        <v>45702</v>
      </c>
      <c r="C1024" t="s">
        <v>57</v>
      </c>
      <c r="D1024" t="s">
        <v>53</v>
      </c>
      <c r="E1024">
        <v>5</v>
      </c>
      <c r="F1024" s="7">
        <v>625000</v>
      </c>
      <c r="G1024" t="s">
        <v>54</v>
      </c>
      <c r="H1024" t="s">
        <v>55</v>
      </c>
      <c r="I1024" t="s">
        <v>50</v>
      </c>
      <c r="J1024" s="7">
        <v>3125000</v>
      </c>
    </row>
    <row r="1025" spans="1:10">
      <c r="A1025" t="s">
        <v>1101</v>
      </c>
      <c r="B1025" s="1">
        <v>45999</v>
      </c>
      <c r="C1025" t="s">
        <v>82</v>
      </c>
      <c r="D1025" t="s">
        <v>62</v>
      </c>
      <c r="E1025">
        <v>2</v>
      </c>
      <c r="F1025" s="7">
        <v>2100000</v>
      </c>
      <c r="G1025" t="s">
        <v>58</v>
      </c>
      <c r="H1025" t="s">
        <v>59</v>
      </c>
      <c r="I1025" t="s">
        <v>64</v>
      </c>
      <c r="J1025" s="7">
        <v>4200000</v>
      </c>
    </row>
    <row r="1026" spans="1:10">
      <c r="A1026" t="s">
        <v>1102</v>
      </c>
      <c r="B1026" s="1">
        <v>45804</v>
      </c>
      <c r="C1026" t="s">
        <v>82</v>
      </c>
      <c r="D1026" t="s">
        <v>62</v>
      </c>
      <c r="E1026">
        <v>4</v>
      </c>
      <c r="F1026" s="7">
        <v>2100000</v>
      </c>
      <c r="G1026" t="s">
        <v>75</v>
      </c>
      <c r="H1026" t="s">
        <v>55</v>
      </c>
      <c r="I1026" t="s">
        <v>50</v>
      </c>
      <c r="J1026" s="7">
        <v>8400000</v>
      </c>
    </row>
    <row r="1027" spans="1:10">
      <c r="A1027" t="s">
        <v>1103</v>
      </c>
      <c r="B1027" s="1">
        <v>45684</v>
      </c>
      <c r="C1027" t="s">
        <v>66</v>
      </c>
      <c r="D1027" t="s">
        <v>67</v>
      </c>
      <c r="E1027">
        <v>3</v>
      </c>
      <c r="F1027" s="7">
        <v>1650000</v>
      </c>
      <c r="G1027" t="s">
        <v>75</v>
      </c>
      <c r="H1027" t="s">
        <v>49</v>
      </c>
      <c r="I1027" t="s">
        <v>50</v>
      </c>
      <c r="J1027" s="7">
        <v>4950000</v>
      </c>
    </row>
    <row r="1028" spans="1:10">
      <c r="A1028" t="s">
        <v>1104</v>
      </c>
      <c r="B1028" s="1">
        <v>45853</v>
      </c>
      <c r="C1028" t="s">
        <v>84</v>
      </c>
      <c r="D1028" t="s">
        <v>67</v>
      </c>
      <c r="E1028">
        <v>4</v>
      </c>
      <c r="F1028" s="7">
        <v>1350000</v>
      </c>
      <c r="G1028" t="s">
        <v>58</v>
      </c>
      <c r="H1028" t="s">
        <v>59</v>
      </c>
      <c r="I1028" t="s">
        <v>50</v>
      </c>
      <c r="J1028" s="7">
        <v>5400000</v>
      </c>
    </row>
    <row r="1029" spans="1:10">
      <c r="A1029" t="s">
        <v>1105</v>
      </c>
      <c r="B1029" s="1">
        <v>45870</v>
      </c>
      <c r="C1029" t="s">
        <v>66</v>
      </c>
      <c r="D1029" t="s">
        <v>67</v>
      </c>
      <c r="E1029">
        <v>4</v>
      </c>
      <c r="F1029" s="7">
        <v>1650000</v>
      </c>
      <c r="G1029" t="s">
        <v>58</v>
      </c>
      <c r="H1029" t="s">
        <v>80</v>
      </c>
      <c r="I1029" t="s">
        <v>50</v>
      </c>
      <c r="J1029" s="7">
        <v>6600000</v>
      </c>
    </row>
    <row r="1030" spans="1:10">
      <c r="A1030" t="s">
        <v>1106</v>
      </c>
      <c r="B1030" s="1">
        <v>45963</v>
      </c>
      <c r="C1030" t="s">
        <v>70</v>
      </c>
      <c r="D1030" t="s">
        <v>47</v>
      </c>
      <c r="E1030">
        <v>1</v>
      </c>
      <c r="F1030" s="7">
        <v>18000</v>
      </c>
      <c r="G1030" t="s">
        <v>48</v>
      </c>
      <c r="H1030" t="s">
        <v>55</v>
      </c>
      <c r="I1030" t="s">
        <v>64</v>
      </c>
      <c r="J1030" s="7">
        <v>18000</v>
      </c>
    </row>
    <row r="1031" spans="1:10">
      <c r="A1031" t="s">
        <v>1107</v>
      </c>
      <c r="B1031" s="1">
        <v>45728</v>
      </c>
      <c r="C1031" t="s">
        <v>74</v>
      </c>
      <c r="D1031" t="s">
        <v>53</v>
      </c>
      <c r="E1031">
        <v>1</v>
      </c>
      <c r="F1031" s="7">
        <v>225000</v>
      </c>
      <c r="G1031" t="s">
        <v>48</v>
      </c>
      <c r="H1031" t="s">
        <v>59</v>
      </c>
      <c r="I1031" t="s">
        <v>50</v>
      </c>
      <c r="J1031" s="7">
        <v>225000</v>
      </c>
    </row>
    <row r="1032" spans="1:10">
      <c r="A1032" t="s">
        <v>1108</v>
      </c>
      <c r="B1032" s="1">
        <v>45745</v>
      </c>
      <c r="C1032" t="s">
        <v>57</v>
      </c>
      <c r="D1032" t="s">
        <v>53</v>
      </c>
      <c r="E1032">
        <v>5</v>
      </c>
      <c r="F1032" s="7">
        <v>625000</v>
      </c>
      <c r="G1032" t="s">
        <v>58</v>
      </c>
      <c r="H1032" t="s">
        <v>55</v>
      </c>
      <c r="I1032" t="s">
        <v>64</v>
      </c>
      <c r="J1032" s="7">
        <v>3125000</v>
      </c>
    </row>
    <row r="1033" spans="1:10">
      <c r="A1033" t="s">
        <v>1109</v>
      </c>
      <c r="B1033" s="1">
        <v>45868</v>
      </c>
      <c r="C1033" t="s">
        <v>72</v>
      </c>
      <c r="D1033" t="s">
        <v>62</v>
      </c>
      <c r="E1033">
        <v>5</v>
      </c>
      <c r="F1033" s="7">
        <v>250000</v>
      </c>
      <c r="G1033" t="s">
        <v>54</v>
      </c>
      <c r="H1033" t="s">
        <v>49</v>
      </c>
      <c r="I1033" t="s">
        <v>50</v>
      </c>
      <c r="J1033" s="7">
        <v>1250000</v>
      </c>
    </row>
    <row r="1034" spans="1:10">
      <c r="A1034" t="s">
        <v>1110</v>
      </c>
      <c r="B1034" s="1">
        <v>45748</v>
      </c>
      <c r="C1034" t="s">
        <v>133</v>
      </c>
      <c r="D1034" t="s">
        <v>47</v>
      </c>
      <c r="E1034">
        <v>2</v>
      </c>
      <c r="F1034" s="7">
        <v>42000</v>
      </c>
      <c r="G1034" t="s">
        <v>112</v>
      </c>
      <c r="H1034" t="s">
        <v>80</v>
      </c>
      <c r="I1034" t="s">
        <v>50</v>
      </c>
      <c r="J1034" s="7">
        <v>84000</v>
      </c>
    </row>
    <row r="1035" spans="1:10">
      <c r="A1035" t="s">
        <v>1111</v>
      </c>
      <c r="B1035" s="1">
        <v>45981</v>
      </c>
      <c r="C1035" t="s">
        <v>133</v>
      </c>
      <c r="D1035" t="s">
        <v>47</v>
      </c>
      <c r="E1035">
        <v>4</v>
      </c>
      <c r="F1035" s="7">
        <v>42000</v>
      </c>
      <c r="G1035" t="s">
        <v>75</v>
      </c>
      <c r="H1035" t="s">
        <v>49</v>
      </c>
      <c r="I1035" t="s">
        <v>64</v>
      </c>
      <c r="J1035" s="7">
        <v>168000</v>
      </c>
    </row>
    <row r="1036" spans="1:10">
      <c r="A1036" t="s">
        <v>1112</v>
      </c>
      <c r="B1036" s="1">
        <v>45996</v>
      </c>
      <c r="C1036" t="s">
        <v>84</v>
      </c>
      <c r="D1036" t="s">
        <v>67</v>
      </c>
      <c r="E1036">
        <v>1</v>
      </c>
      <c r="F1036" s="7">
        <v>1350000</v>
      </c>
      <c r="G1036" t="s">
        <v>75</v>
      </c>
      <c r="H1036" t="s">
        <v>80</v>
      </c>
      <c r="I1036" t="s">
        <v>50</v>
      </c>
      <c r="J1036" s="7">
        <v>1350000</v>
      </c>
    </row>
    <row r="1037" spans="1:10">
      <c r="A1037" t="s">
        <v>1113</v>
      </c>
      <c r="B1037" s="1">
        <v>45956</v>
      </c>
      <c r="C1037" t="s">
        <v>88</v>
      </c>
      <c r="D1037" t="s">
        <v>67</v>
      </c>
      <c r="E1037">
        <v>4</v>
      </c>
      <c r="F1037" s="7">
        <v>875000</v>
      </c>
      <c r="G1037" t="s">
        <v>112</v>
      </c>
      <c r="H1037" t="s">
        <v>55</v>
      </c>
      <c r="I1037" t="s">
        <v>64</v>
      </c>
      <c r="J1037" s="7">
        <v>3500000</v>
      </c>
    </row>
    <row r="1038" spans="1:10">
      <c r="A1038" t="s">
        <v>1114</v>
      </c>
      <c r="B1038" s="1">
        <v>45782</v>
      </c>
      <c r="C1038" t="s">
        <v>61</v>
      </c>
      <c r="D1038" t="s">
        <v>62</v>
      </c>
      <c r="E1038">
        <v>5</v>
      </c>
      <c r="F1038" s="7">
        <v>175000</v>
      </c>
      <c r="G1038" t="s">
        <v>58</v>
      </c>
      <c r="H1038" t="s">
        <v>49</v>
      </c>
      <c r="I1038" t="s">
        <v>64</v>
      </c>
      <c r="J1038" s="7">
        <v>875000</v>
      </c>
    </row>
    <row r="1039" spans="1:10">
      <c r="A1039" t="s">
        <v>1115</v>
      </c>
      <c r="B1039" s="1">
        <v>45793</v>
      </c>
      <c r="C1039" t="s">
        <v>88</v>
      </c>
      <c r="D1039" t="s">
        <v>67</v>
      </c>
      <c r="E1039">
        <v>4</v>
      </c>
      <c r="F1039" s="7">
        <v>875000</v>
      </c>
      <c r="G1039" t="s">
        <v>58</v>
      </c>
      <c r="H1039" t="s">
        <v>55</v>
      </c>
      <c r="I1039" t="s">
        <v>64</v>
      </c>
      <c r="J1039" s="7">
        <v>3500000</v>
      </c>
    </row>
    <row r="1040" spans="1:10">
      <c r="A1040" t="s">
        <v>1116</v>
      </c>
      <c r="B1040" s="1">
        <v>45846</v>
      </c>
      <c r="C1040" t="s">
        <v>82</v>
      </c>
      <c r="D1040" t="s">
        <v>62</v>
      </c>
      <c r="E1040">
        <v>2</v>
      </c>
      <c r="F1040" s="7">
        <v>2100000</v>
      </c>
      <c r="G1040" t="s">
        <v>48</v>
      </c>
      <c r="H1040" t="s">
        <v>49</v>
      </c>
      <c r="I1040" t="s">
        <v>64</v>
      </c>
      <c r="J1040" s="7">
        <v>4200000</v>
      </c>
    </row>
    <row r="1041" spans="1:10">
      <c r="A1041" t="s">
        <v>1117</v>
      </c>
      <c r="B1041" s="1">
        <v>45909</v>
      </c>
      <c r="C1041" t="s">
        <v>52</v>
      </c>
      <c r="D1041" t="s">
        <v>53</v>
      </c>
      <c r="E1041">
        <v>4</v>
      </c>
      <c r="F1041" s="7">
        <v>475000</v>
      </c>
      <c r="G1041" t="s">
        <v>58</v>
      </c>
      <c r="H1041" t="s">
        <v>49</v>
      </c>
      <c r="I1041" t="s">
        <v>50</v>
      </c>
      <c r="J1041" s="7">
        <v>1900000</v>
      </c>
    </row>
    <row r="1042" spans="1:10">
      <c r="A1042" t="s">
        <v>1118</v>
      </c>
      <c r="B1042" s="1">
        <v>45673</v>
      </c>
      <c r="C1042" t="s">
        <v>52</v>
      </c>
      <c r="D1042" t="s">
        <v>53</v>
      </c>
      <c r="E1042">
        <v>3</v>
      </c>
      <c r="F1042" s="7">
        <v>475000</v>
      </c>
      <c r="G1042" t="s">
        <v>112</v>
      </c>
      <c r="H1042" t="s">
        <v>49</v>
      </c>
      <c r="I1042" t="s">
        <v>50</v>
      </c>
      <c r="J1042" s="7">
        <v>1425000</v>
      </c>
    </row>
    <row r="1043" spans="1:10">
      <c r="A1043" t="s">
        <v>1119</v>
      </c>
      <c r="B1043" s="1">
        <v>45938</v>
      </c>
      <c r="C1043" t="s">
        <v>61</v>
      </c>
      <c r="D1043" t="s">
        <v>62</v>
      </c>
      <c r="E1043">
        <v>1</v>
      </c>
      <c r="F1043" s="7">
        <v>175000</v>
      </c>
      <c r="G1043" t="s">
        <v>58</v>
      </c>
      <c r="H1043" t="s">
        <v>49</v>
      </c>
      <c r="I1043" t="s">
        <v>50</v>
      </c>
      <c r="J1043" s="7">
        <v>175000</v>
      </c>
    </row>
    <row r="1044" spans="1:10">
      <c r="A1044" t="s">
        <v>1120</v>
      </c>
      <c r="B1044" s="1">
        <v>45754</v>
      </c>
      <c r="C1044" t="s">
        <v>70</v>
      </c>
      <c r="D1044" t="s">
        <v>47</v>
      </c>
      <c r="E1044">
        <v>1</v>
      </c>
      <c r="F1044" s="7">
        <v>18000</v>
      </c>
      <c r="G1044" t="s">
        <v>63</v>
      </c>
      <c r="H1044" t="s">
        <v>55</v>
      </c>
      <c r="I1044" t="s">
        <v>64</v>
      </c>
      <c r="J1044" s="7">
        <v>18000</v>
      </c>
    </row>
    <row r="1045" spans="1:10">
      <c r="A1045" t="s">
        <v>1121</v>
      </c>
      <c r="B1045" s="1">
        <v>45913</v>
      </c>
      <c r="C1045" t="s">
        <v>84</v>
      </c>
      <c r="D1045" t="s">
        <v>67</v>
      </c>
      <c r="E1045">
        <v>4</v>
      </c>
      <c r="F1045" s="7">
        <v>1350000</v>
      </c>
      <c r="G1045" t="s">
        <v>58</v>
      </c>
      <c r="H1045" t="s">
        <v>49</v>
      </c>
      <c r="I1045" t="s">
        <v>50</v>
      </c>
      <c r="J1045" s="7">
        <v>5400000</v>
      </c>
    </row>
    <row r="1046" spans="1:10">
      <c r="A1046" t="s">
        <v>1122</v>
      </c>
      <c r="B1046" s="1">
        <v>45752</v>
      </c>
      <c r="C1046" t="s">
        <v>97</v>
      </c>
      <c r="D1046" t="s">
        <v>62</v>
      </c>
      <c r="E1046">
        <v>5</v>
      </c>
      <c r="F1046" s="7">
        <v>350000</v>
      </c>
      <c r="G1046" t="s">
        <v>63</v>
      </c>
      <c r="H1046" t="s">
        <v>55</v>
      </c>
      <c r="I1046" t="s">
        <v>50</v>
      </c>
      <c r="J1046" s="7">
        <v>1750000</v>
      </c>
    </row>
    <row r="1047" spans="1:10">
      <c r="A1047" t="s">
        <v>1123</v>
      </c>
      <c r="B1047" s="1">
        <v>45850</v>
      </c>
      <c r="C1047" t="s">
        <v>100</v>
      </c>
      <c r="D1047" t="s">
        <v>53</v>
      </c>
      <c r="E1047">
        <v>1</v>
      </c>
      <c r="F1047" s="7">
        <v>325000</v>
      </c>
      <c r="G1047" t="s">
        <v>48</v>
      </c>
      <c r="H1047" t="s">
        <v>55</v>
      </c>
      <c r="I1047" t="s">
        <v>64</v>
      </c>
      <c r="J1047" s="7">
        <v>325000</v>
      </c>
    </row>
    <row r="1048" spans="1:10">
      <c r="A1048" t="s">
        <v>1124</v>
      </c>
      <c r="B1048" s="1">
        <v>45921</v>
      </c>
      <c r="C1048" t="s">
        <v>84</v>
      </c>
      <c r="D1048" t="s">
        <v>67</v>
      </c>
      <c r="E1048">
        <v>5</v>
      </c>
      <c r="F1048" s="7">
        <v>1350000</v>
      </c>
      <c r="G1048" t="s">
        <v>58</v>
      </c>
      <c r="H1048" t="s">
        <v>80</v>
      </c>
      <c r="I1048" t="s">
        <v>64</v>
      </c>
      <c r="J1048" s="7">
        <v>6750000</v>
      </c>
    </row>
    <row r="1049" spans="1:10">
      <c r="A1049" t="s">
        <v>1125</v>
      </c>
      <c r="B1049" s="1">
        <v>45725</v>
      </c>
      <c r="C1049" t="s">
        <v>52</v>
      </c>
      <c r="D1049" t="s">
        <v>53</v>
      </c>
      <c r="E1049">
        <v>2</v>
      </c>
      <c r="F1049" s="7">
        <v>475000</v>
      </c>
      <c r="G1049" t="s">
        <v>48</v>
      </c>
      <c r="H1049" t="s">
        <v>80</v>
      </c>
      <c r="I1049" t="s">
        <v>64</v>
      </c>
      <c r="J1049" s="7">
        <v>950000</v>
      </c>
    </row>
    <row r="1050" spans="1:10">
      <c r="A1050" t="s">
        <v>1126</v>
      </c>
      <c r="B1050" s="1">
        <v>45960</v>
      </c>
      <c r="C1050" t="s">
        <v>57</v>
      </c>
      <c r="D1050" t="s">
        <v>53</v>
      </c>
      <c r="E1050">
        <v>3</v>
      </c>
      <c r="F1050" s="7">
        <v>625000</v>
      </c>
      <c r="G1050" t="s">
        <v>112</v>
      </c>
      <c r="H1050" t="s">
        <v>55</v>
      </c>
      <c r="I1050" t="s">
        <v>50</v>
      </c>
      <c r="J1050" s="7">
        <v>1875000</v>
      </c>
    </row>
    <row r="1051" spans="1:10">
      <c r="A1051" t="s">
        <v>1127</v>
      </c>
      <c r="B1051" s="1">
        <v>45698</v>
      </c>
      <c r="C1051" t="s">
        <v>78</v>
      </c>
      <c r="D1051" t="s">
        <v>62</v>
      </c>
      <c r="E1051">
        <v>5</v>
      </c>
      <c r="F1051" s="7">
        <v>450000</v>
      </c>
      <c r="G1051" t="s">
        <v>48</v>
      </c>
      <c r="H1051" t="s">
        <v>59</v>
      </c>
      <c r="I1051" t="s">
        <v>50</v>
      </c>
      <c r="J1051" s="7">
        <v>2250000</v>
      </c>
    </row>
    <row r="1052" spans="1:10">
      <c r="A1052" t="s">
        <v>1128</v>
      </c>
      <c r="B1052" s="1">
        <v>45732</v>
      </c>
      <c r="C1052" t="s">
        <v>61</v>
      </c>
      <c r="D1052" t="s">
        <v>62</v>
      </c>
      <c r="E1052">
        <v>1</v>
      </c>
      <c r="F1052" s="7">
        <v>175000</v>
      </c>
      <c r="G1052" t="s">
        <v>48</v>
      </c>
      <c r="H1052" t="s">
        <v>49</v>
      </c>
      <c r="I1052" t="s">
        <v>50</v>
      </c>
      <c r="J1052" s="7">
        <v>175000</v>
      </c>
    </row>
    <row r="1053" spans="1:10">
      <c r="A1053" t="s">
        <v>1129</v>
      </c>
      <c r="B1053" s="1">
        <v>45810</v>
      </c>
      <c r="C1053" t="s">
        <v>66</v>
      </c>
      <c r="D1053" t="s">
        <v>67</v>
      </c>
      <c r="E1053">
        <v>4</v>
      </c>
      <c r="F1053" s="7">
        <v>1650000</v>
      </c>
      <c r="G1053" t="s">
        <v>63</v>
      </c>
      <c r="H1053" t="s">
        <v>55</v>
      </c>
      <c r="I1053" t="s">
        <v>50</v>
      </c>
      <c r="J1053" s="7">
        <v>6600000</v>
      </c>
    </row>
    <row r="1054" spans="1:10">
      <c r="A1054" t="s">
        <v>1130</v>
      </c>
      <c r="B1054" s="1">
        <v>45798</v>
      </c>
      <c r="C1054" t="s">
        <v>133</v>
      </c>
      <c r="D1054" t="s">
        <v>47</v>
      </c>
      <c r="E1054">
        <v>5</v>
      </c>
      <c r="F1054" s="7">
        <v>42000</v>
      </c>
      <c r="G1054" t="s">
        <v>58</v>
      </c>
      <c r="H1054" t="s">
        <v>55</v>
      </c>
      <c r="I1054" t="s">
        <v>64</v>
      </c>
      <c r="J1054" s="7">
        <v>210000</v>
      </c>
    </row>
    <row r="1055" spans="1:10">
      <c r="A1055" t="s">
        <v>1131</v>
      </c>
      <c r="B1055" s="1">
        <v>45970</v>
      </c>
      <c r="C1055" t="s">
        <v>46</v>
      </c>
      <c r="D1055" t="s">
        <v>47</v>
      </c>
      <c r="E1055">
        <v>1</v>
      </c>
      <c r="F1055" s="7">
        <v>65000</v>
      </c>
      <c r="G1055" t="s">
        <v>48</v>
      </c>
      <c r="H1055" t="s">
        <v>1276</v>
      </c>
      <c r="I1055" t="s">
        <v>64</v>
      </c>
      <c r="J1055" s="7">
        <v>65000</v>
      </c>
    </row>
    <row r="1056" spans="1:10">
      <c r="A1056" t="s">
        <v>1132</v>
      </c>
      <c r="B1056" s="1">
        <v>45956</v>
      </c>
      <c r="C1056" t="s">
        <v>97</v>
      </c>
      <c r="D1056" t="s">
        <v>62</v>
      </c>
      <c r="E1056">
        <v>3</v>
      </c>
      <c r="F1056" s="7">
        <v>350000</v>
      </c>
      <c r="G1056" t="s">
        <v>63</v>
      </c>
      <c r="H1056" t="s">
        <v>59</v>
      </c>
      <c r="I1056" t="s">
        <v>50</v>
      </c>
      <c r="J1056" s="7">
        <v>1050000</v>
      </c>
    </row>
    <row r="1057" spans="1:10">
      <c r="A1057" t="s">
        <v>1133</v>
      </c>
      <c r="B1057" s="1">
        <v>45713</v>
      </c>
      <c r="C1057" t="s">
        <v>57</v>
      </c>
      <c r="D1057" t="s">
        <v>53</v>
      </c>
      <c r="E1057">
        <v>3</v>
      </c>
      <c r="F1057" s="7">
        <v>625000</v>
      </c>
      <c r="G1057" t="s">
        <v>112</v>
      </c>
      <c r="H1057" t="s">
        <v>55</v>
      </c>
      <c r="I1057" t="s">
        <v>64</v>
      </c>
      <c r="J1057" s="7">
        <v>1875000</v>
      </c>
    </row>
    <row r="1058" spans="1:10">
      <c r="A1058" t="s">
        <v>1134</v>
      </c>
      <c r="B1058" s="1">
        <v>45842</v>
      </c>
      <c r="C1058" t="s">
        <v>100</v>
      </c>
      <c r="D1058" t="s">
        <v>53</v>
      </c>
      <c r="E1058">
        <v>4</v>
      </c>
      <c r="F1058" s="7">
        <v>325000</v>
      </c>
      <c r="G1058" t="s">
        <v>58</v>
      </c>
      <c r="H1058" t="s">
        <v>55</v>
      </c>
      <c r="I1058" t="s">
        <v>64</v>
      </c>
      <c r="J1058" s="7">
        <v>1300000</v>
      </c>
    </row>
    <row r="1059" spans="1:10">
      <c r="A1059" t="s">
        <v>1135</v>
      </c>
      <c r="B1059" s="1">
        <v>45907</v>
      </c>
      <c r="C1059" t="s">
        <v>72</v>
      </c>
      <c r="D1059" t="s">
        <v>62</v>
      </c>
      <c r="E1059">
        <v>1</v>
      </c>
      <c r="F1059" s="7">
        <v>250000</v>
      </c>
      <c r="G1059" t="s">
        <v>75</v>
      </c>
      <c r="H1059" t="s">
        <v>59</v>
      </c>
      <c r="I1059" t="s">
        <v>50</v>
      </c>
      <c r="J1059" s="7">
        <v>250000</v>
      </c>
    </row>
    <row r="1060" spans="1:10">
      <c r="A1060" t="s">
        <v>1136</v>
      </c>
      <c r="B1060" s="1">
        <v>45730</v>
      </c>
      <c r="C1060" t="s">
        <v>82</v>
      </c>
      <c r="D1060" t="s">
        <v>62</v>
      </c>
      <c r="E1060">
        <v>2</v>
      </c>
      <c r="F1060" s="7">
        <v>2100000</v>
      </c>
      <c r="G1060" t="s">
        <v>58</v>
      </c>
      <c r="H1060" t="s">
        <v>49</v>
      </c>
      <c r="I1060" t="s">
        <v>50</v>
      </c>
      <c r="J1060" s="7">
        <v>4200000</v>
      </c>
    </row>
    <row r="1061" spans="1:10">
      <c r="A1061" t="s">
        <v>1137</v>
      </c>
      <c r="B1061" s="1">
        <v>45822</v>
      </c>
      <c r="C1061" t="s">
        <v>70</v>
      </c>
      <c r="D1061" t="s">
        <v>47</v>
      </c>
      <c r="E1061">
        <v>4</v>
      </c>
      <c r="F1061" s="7">
        <v>18000</v>
      </c>
      <c r="G1061" t="s">
        <v>58</v>
      </c>
      <c r="H1061" t="s">
        <v>59</v>
      </c>
      <c r="I1061" t="s">
        <v>64</v>
      </c>
      <c r="J1061" s="7">
        <v>72000</v>
      </c>
    </row>
    <row r="1062" spans="1:10">
      <c r="A1062" t="s">
        <v>1138</v>
      </c>
      <c r="B1062" s="1">
        <v>45826</v>
      </c>
      <c r="C1062" t="s">
        <v>78</v>
      </c>
      <c r="D1062" t="s">
        <v>62</v>
      </c>
      <c r="E1062">
        <v>3</v>
      </c>
      <c r="F1062" s="7">
        <v>450000</v>
      </c>
      <c r="G1062" t="s">
        <v>75</v>
      </c>
      <c r="H1062" t="s">
        <v>59</v>
      </c>
      <c r="I1062" t="s">
        <v>50</v>
      </c>
      <c r="J1062" s="7">
        <v>1350000</v>
      </c>
    </row>
    <row r="1063" spans="1:10">
      <c r="A1063" t="s">
        <v>1139</v>
      </c>
      <c r="B1063" s="1">
        <v>46016</v>
      </c>
      <c r="C1063" t="s">
        <v>52</v>
      </c>
      <c r="D1063" t="s">
        <v>53</v>
      </c>
      <c r="E1063">
        <v>1</v>
      </c>
      <c r="F1063" s="7">
        <v>475000</v>
      </c>
      <c r="G1063" t="s">
        <v>58</v>
      </c>
      <c r="H1063" t="s">
        <v>80</v>
      </c>
      <c r="I1063" t="s">
        <v>50</v>
      </c>
      <c r="J1063" s="7">
        <v>475000</v>
      </c>
    </row>
    <row r="1064" spans="1:10">
      <c r="A1064" t="s">
        <v>1140</v>
      </c>
      <c r="B1064" s="1">
        <v>45890</v>
      </c>
      <c r="C1064" t="s">
        <v>57</v>
      </c>
      <c r="D1064" t="s">
        <v>53</v>
      </c>
      <c r="E1064">
        <v>5</v>
      </c>
      <c r="F1064" s="7">
        <v>625000</v>
      </c>
      <c r="G1064" t="s">
        <v>54</v>
      </c>
      <c r="H1064" t="s">
        <v>80</v>
      </c>
      <c r="I1064" t="s">
        <v>64</v>
      </c>
      <c r="J1064" s="7">
        <v>3125000</v>
      </c>
    </row>
    <row r="1065" spans="1:10">
      <c r="A1065" t="s">
        <v>1141</v>
      </c>
      <c r="B1065" s="1">
        <v>45702</v>
      </c>
      <c r="C1065" t="s">
        <v>70</v>
      </c>
      <c r="D1065" t="s">
        <v>47</v>
      </c>
      <c r="E1065">
        <v>4</v>
      </c>
      <c r="F1065" s="7">
        <v>18000</v>
      </c>
      <c r="G1065" t="s">
        <v>75</v>
      </c>
      <c r="H1065" t="s">
        <v>59</v>
      </c>
      <c r="I1065" t="s">
        <v>64</v>
      </c>
      <c r="J1065" s="7">
        <v>72000</v>
      </c>
    </row>
    <row r="1066" spans="1:10">
      <c r="A1066" t="s">
        <v>1142</v>
      </c>
      <c r="B1066" s="1">
        <v>45968</v>
      </c>
      <c r="C1066" t="s">
        <v>84</v>
      </c>
      <c r="D1066" t="s">
        <v>67</v>
      </c>
      <c r="E1066">
        <v>3</v>
      </c>
      <c r="F1066" s="7">
        <v>1350000</v>
      </c>
      <c r="G1066" t="s">
        <v>75</v>
      </c>
      <c r="H1066" t="s">
        <v>55</v>
      </c>
      <c r="I1066" t="s">
        <v>50</v>
      </c>
      <c r="J1066" s="7">
        <v>4050000</v>
      </c>
    </row>
    <row r="1067" spans="1:10">
      <c r="A1067" t="s">
        <v>1143</v>
      </c>
      <c r="B1067" s="1">
        <v>45854</v>
      </c>
      <c r="C1067" t="s">
        <v>84</v>
      </c>
      <c r="D1067" t="s">
        <v>67</v>
      </c>
      <c r="E1067">
        <v>5</v>
      </c>
      <c r="F1067" s="7">
        <v>1350000</v>
      </c>
      <c r="G1067" t="s">
        <v>54</v>
      </c>
      <c r="H1067" t="s">
        <v>80</v>
      </c>
      <c r="I1067" t="s">
        <v>64</v>
      </c>
      <c r="J1067" s="7">
        <v>6750000</v>
      </c>
    </row>
    <row r="1068" spans="1:10">
      <c r="A1068" t="s">
        <v>1144</v>
      </c>
      <c r="B1068" s="1">
        <v>46007</v>
      </c>
      <c r="C1068" t="s">
        <v>82</v>
      </c>
      <c r="D1068" t="s">
        <v>62</v>
      </c>
      <c r="E1068">
        <v>2</v>
      </c>
      <c r="F1068" s="7">
        <v>2100000</v>
      </c>
      <c r="G1068" t="s">
        <v>63</v>
      </c>
      <c r="H1068" t="s">
        <v>55</v>
      </c>
      <c r="I1068" t="s">
        <v>50</v>
      </c>
      <c r="J1068" s="7">
        <v>4200000</v>
      </c>
    </row>
    <row r="1069" spans="1:10">
      <c r="A1069" t="s">
        <v>1145</v>
      </c>
      <c r="B1069" s="1">
        <v>45662</v>
      </c>
      <c r="C1069" t="s">
        <v>88</v>
      </c>
      <c r="D1069" t="s">
        <v>67</v>
      </c>
      <c r="E1069">
        <v>2</v>
      </c>
      <c r="F1069" s="7">
        <v>875000</v>
      </c>
      <c r="G1069" t="s">
        <v>58</v>
      </c>
      <c r="H1069" t="s">
        <v>55</v>
      </c>
      <c r="I1069" t="s">
        <v>50</v>
      </c>
      <c r="J1069" s="7">
        <v>1750000</v>
      </c>
    </row>
    <row r="1070" spans="1:10">
      <c r="A1070" t="s">
        <v>1146</v>
      </c>
      <c r="B1070" s="1">
        <v>46008</v>
      </c>
      <c r="C1070" t="s">
        <v>100</v>
      </c>
      <c r="D1070" t="s">
        <v>53</v>
      </c>
      <c r="E1070">
        <v>4</v>
      </c>
      <c r="F1070" s="7">
        <v>325000</v>
      </c>
      <c r="G1070" t="s">
        <v>58</v>
      </c>
      <c r="H1070" t="s">
        <v>49</v>
      </c>
      <c r="I1070" t="s">
        <v>50</v>
      </c>
      <c r="J1070" s="7">
        <v>1300000</v>
      </c>
    </row>
    <row r="1071" spans="1:10">
      <c r="A1071" t="s">
        <v>1147</v>
      </c>
      <c r="B1071" s="1">
        <v>45717</v>
      </c>
      <c r="C1071" t="s">
        <v>84</v>
      </c>
      <c r="D1071" t="s">
        <v>67</v>
      </c>
      <c r="E1071">
        <v>2</v>
      </c>
      <c r="F1071" s="7">
        <v>1350000</v>
      </c>
      <c r="G1071" t="s">
        <v>48</v>
      </c>
      <c r="H1071" t="s">
        <v>49</v>
      </c>
      <c r="I1071" t="s">
        <v>50</v>
      </c>
      <c r="J1071" s="7">
        <v>2700000</v>
      </c>
    </row>
    <row r="1072" spans="1:10">
      <c r="A1072" t="s">
        <v>1148</v>
      </c>
      <c r="B1072" s="1">
        <v>45772</v>
      </c>
      <c r="C1072" t="s">
        <v>46</v>
      </c>
      <c r="D1072" t="s">
        <v>47</v>
      </c>
      <c r="E1072">
        <v>2</v>
      </c>
      <c r="F1072" s="7">
        <v>65000</v>
      </c>
      <c r="G1072" t="s">
        <v>112</v>
      </c>
      <c r="H1072" t="s">
        <v>49</v>
      </c>
      <c r="I1072" t="s">
        <v>50</v>
      </c>
      <c r="J1072" s="7">
        <v>130000</v>
      </c>
    </row>
    <row r="1073" spans="1:10">
      <c r="A1073" t="s">
        <v>1149</v>
      </c>
      <c r="B1073" s="1">
        <v>45749</v>
      </c>
      <c r="C1073" t="s">
        <v>82</v>
      </c>
      <c r="D1073" t="s">
        <v>62</v>
      </c>
      <c r="E1073">
        <v>4</v>
      </c>
      <c r="F1073" s="7">
        <v>2100000</v>
      </c>
      <c r="G1073" t="s">
        <v>75</v>
      </c>
      <c r="H1073" t="s">
        <v>59</v>
      </c>
      <c r="I1073" t="s">
        <v>50</v>
      </c>
      <c r="J1073" s="7">
        <v>8400000</v>
      </c>
    </row>
    <row r="1074" spans="1:10">
      <c r="A1074" t="s">
        <v>1150</v>
      </c>
      <c r="B1074" s="1">
        <v>45940</v>
      </c>
      <c r="C1074" t="s">
        <v>70</v>
      </c>
      <c r="D1074" t="s">
        <v>47</v>
      </c>
      <c r="E1074">
        <v>3</v>
      </c>
      <c r="F1074" s="7">
        <v>18000</v>
      </c>
      <c r="G1074" t="s">
        <v>75</v>
      </c>
      <c r="H1074" t="s">
        <v>59</v>
      </c>
      <c r="I1074" t="s">
        <v>50</v>
      </c>
      <c r="J1074" s="7">
        <v>54000</v>
      </c>
    </row>
    <row r="1075" spans="1:10">
      <c r="A1075" t="s">
        <v>1151</v>
      </c>
      <c r="B1075" s="1">
        <v>45882</v>
      </c>
      <c r="C1075" t="s">
        <v>100</v>
      </c>
      <c r="D1075" t="s">
        <v>53</v>
      </c>
      <c r="E1075">
        <v>4</v>
      </c>
      <c r="F1075" s="7">
        <v>325000</v>
      </c>
      <c r="G1075" t="s">
        <v>63</v>
      </c>
      <c r="H1075" t="s">
        <v>59</v>
      </c>
      <c r="I1075" t="s">
        <v>50</v>
      </c>
      <c r="J1075" s="7">
        <v>1300000</v>
      </c>
    </row>
    <row r="1076" spans="1:10">
      <c r="A1076" t="s">
        <v>1152</v>
      </c>
      <c r="B1076" s="1">
        <v>45699</v>
      </c>
      <c r="C1076" t="s">
        <v>84</v>
      </c>
      <c r="D1076" t="s">
        <v>67</v>
      </c>
      <c r="E1076">
        <v>4</v>
      </c>
      <c r="F1076" s="7">
        <v>1350000</v>
      </c>
      <c r="G1076" t="s">
        <v>54</v>
      </c>
      <c r="H1076" t="s">
        <v>55</v>
      </c>
      <c r="I1076" t="s">
        <v>50</v>
      </c>
      <c r="J1076" s="7">
        <v>5400000</v>
      </c>
    </row>
    <row r="1077" spans="1:10">
      <c r="A1077" t="s">
        <v>1153</v>
      </c>
      <c r="B1077" s="1">
        <v>45805</v>
      </c>
      <c r="C1077" t="s">
        <v>70</v>
      </c>
      <c r="D1077" t="s">
        <v>47</v>
      </c>
      <c r="E1077">
        <v>3</v>
      </c>
      <c r="F1077" s="7">
        <v>18000</v>
      </c>
      <c r="G1077" t="s">
        <v>54</v>
      </c>
      <c r="H1077" t="s">
        <v>80</v>
      </c>
      <c r="I1077" t="s">
        <v>64</v>
      </c>
      <c r="J1077" s="7">
        <v>54000</v>
      </c>
    </row>
    <row r="1078" spans="1:10">
      <c r="A1078" t="s">
        <v>1154</v>
      </c>
      <c r="B1078" s="1">
        <v>45676</v>
      </c>
      <c r="C1078" t="s">
        <v>46</v>
      </c>
      <c r="D1078" t="s">
        <v>47</v>
      </c>
      <c r="E1078">
        <v>2</v>
      </c>
      <c r="F1078" s="7">
        <v>65000</v>
      </c>
      <c r="G1078" t="s">
        <v>58</v>
      </c>
      <c r="H1078" t="s">
        <v>59</v>
      </c>
      <c r="I1078" t="s">
        <v>64</v>
      </c>
      <c r="J1078" s="7">
        <v>130000</v>
      </c>
    </row>
    <row r="1079" spans="1:10">
      <c r="A1079" t="s">
        <v>1155</v>
      </c>
      <c r="B1079" s="1">
        <v>45862</v>
      </c>
      <c r="C1079" t="s">
        <v>52</v>
      </c>
      <c r="D1079" t="s">
        <v>53</v>
      </c>
      <c r="E1079">
        <v>5</v>
      </c>
      <c r="F1079" s="7">
        <v>475000</v>
      </c>
      <c r="G1079" t="s">
        <v>112</v>
      </c>
      <c r="H1079" t="s">
        <v>49</v>
      </c>
      <c r="I1079" t="s">
        <v>50</v>
      </c>
      <c r="J1079" s="7">
        <v>2375000</v>
      </c>
    </row>
    <row r="1080" spans="1:10">
      <c r="A1080" t="s">
        <v>1156</v>
      </c>
      <c r="B1080" s="1">
        <v>45771</v>
      </c>
      <c r="C1080" t="s">
        <v>133</v>
      </c>
      <c r="D1080" t="s">
        <v>47</v>
      </c>
      <c r="E1080">
        <v>2</v>
      </c>
      <c r="F1080" s="7">
        <v>42000</v>
      </c>
      <c r="G1080" t="s">
        <v>75</v>
      </c>
      <c r="H1080" t="s">
        <v>49</v>
      </c>
      <c r="I1080" t="s">
        <v>50</v>
      </c>
      <c r="J1080" s="7">
        <v>84000</v>
      </c>
    </row>
    <row r="1081" spans="1:10">
      <c r="A1081" t="s">
        <v>1157</v>
      </c>
      <c r="B1081" s="1">
        <v>45711</v>
      </c>
      <c r="C1081" t="s">
        <v>97</v>
      </c>
      <c r="D1081" t="s">
        <v>62</v>
      </c>
      <c r="E1081">
        <v>3</v>
      </c>
      <c r="F1081" s="7">
        <v>350000</v>
      </c>
      <c r="G1081" t="s">
        <v>58</v>
      </c>
      <c r="H1081" t="s">
        <v>49</v>
      </c>
      <c r="I1081" t="s">
        <v>50</v>
      </c>
      <c r="J1081" s="7">
        <v>1050000</v>
      </c>
    </row>
    <row r="1082" spans="1:10">
      <c r="A1082" t="s">
        <v>1158</v>
      </c>
      <c r="B1082" s="1">
        <v>45898</v>
      </c>
      <c r="C1082" t="s">
        <v>70</v>
      </c>
      <c r="D1082" t="s">
        <v>47</v>
      </c>
      <c r="E1082">
        <v>4</v>
      </c>
      <c r="F1082" s="7">
        <v>18000</v>
      </c>
      <c r="G1082" t="s">
        <v>63</v>
      </c>
      <c r="H1082" t="s">
        <v>55</v>
      </c>
      <c r="I1082" t="s">
        <v>50</v>
      </c>
      <c r="J1082" s="7">
        <v>72000</v>
      </c>
    </row>
    <row r="1083" spans="1:10">
      <c r="A1083" t="s">
        <v>1159</v>
      </c>
      <c r="B1083" s="1">
        <v>45782</v>
      </c>
      <c r="C1083" t="s">
        <v>70</v>
      </c>
      <c r="D1083" t="s">
        <v>47</v>
      </c>
      <c r="E1083">
        <v>3</v>
      </c>
      <c r="F1083" s="7">
        <v>18000</v>
      </c>
      <c r="G1083" t="s">
        <v>112</v>
      </c>
      <c r="H1083" t="s">
        <v>80</v>
      </c>
      <c r="I1083" t="s">
        <v>50</v>
      </c>
      <c r="J1083" s="7">
        <v>54000</v>
      </c>
    </row>
    <row r="1084" spans="1:10">
      <c r="A1084" t="s">
        <v>1160</v>
      </c>
      <c r="B1084" s="1">
        <v>45672</v>
      </c>
      <c r="C1084" t="s">
        <v>72</v>
      </c>
      <c r="D1084" t="s">
        <v>62</v>
      </c>
      <c r="E1084">
        <v>4</v>
      </c>
      <c r="F1084" s="7">
        <v>250000</v>
      </c>
      <c r="G1084" t="s">
        <v>112</v>
      </c>
      <c r="H1084" t="s">
        <v>55</v>
      </c>
      <c r="I1084" t="s">
        <v>50</v>
      </c>
      <c r="J1084" s="7">
        <v>1000000</v>
      </c>
    </row>
    <row r="1085" spans="1:10">
      <c r="A1085" t="s">
        <v>1161</v>
      </c>
      <c r="B1085" s="1">
        <v>45889</v>
      </c>
      <c r="C1085" t="s">
        <v>133</v>
      </c>
      <c r="D1085" t="s">
        <v>47</v>
      </c>
      <c r="E1085">
        <v>2</v>
      </c>
      <c r="F1085" s="7">
        <v>42000</v>
      </c>
      <c r="G1085" t="s">
        <v>54</v>
      </c>
      <c r="H1085" t="s">
        <v>80</v>
      </c>
      <c r="I1085" t="s">
        <v>64</v>
      </c>
      <c r="J1085" s="7">
        <v>84000</v>
      </c>
    </row>
    <row r="1086" spans="1:10">
      <c r="A1086" t="s">
        <v>1162</v>
      </c>
      <c r="B1086" s="1">
        <v>45771</v>
      </c>
      <c r="C1086" t="s">
        <v>97</v>
      </c>
      <c r="D1086" t="s">
        <v>62</v>
      </c>
      <c r="E1086">
        <v>3</v>
      </c>
      <c r="F1086" s="7">
        <v>350000</v>
      </c>
      <c r="G1086" t="s">
        <v>58</v>
      </c>
      <c r="H1086" t="s">
        <v>59</v>
      </c>
      <c r="I1086" t="s">
        <v>50</v>
      </c>
      <c r="J1086" s="7">
        <v>1050000</v>
      </c>
    </row>
    <row r="1087" spans="1:10">
      <c r="A1087" t="s">
        <v>1163</v>
      </c>
      <c r="B1087" s="1">
        <v>45977</v>
      </c>
      <c r="C1087" t="s">
        <v>88</v>
      </c>
      <c r="D1087" t="s">
        <v>67</v>
      </c>
      <c r="E1087">
        <v>4</v>
      </c>
      <c r="F1087" s="7">
        <v>875000</v>
      </c>
      <c r="G1087" t="s">
        <v>63</v>
      </c>
      <c r="H1087" t="s">
        <v>80</v>
      </c>
      <c r="I1087" t="s">
        <v>64</v>
      </c>
      <c r="J1087" s="7">
        <v>3500000</v>
      </c>
    </row>
    <row r="1088" spans="1:10">
      <c r="A1088" t="s">
        <v>1164</v>
      </c>
      <c r="B1088" s="1">
        <v>45774</v>
      </c>
      <c r="C1088" t="s">
        <v>46</v>
      </c>
      <c r="D1088" t="s">
        <v>47</v>
      </c>
      <c r="E1088">
        <v>2</v>
      </c>
      <c r="F1088" s="7">
        <v>65000</v>
      </c>
      <c r="G1088" t="s">
        <v>58</v>
      </c>
      <c r="H1088" t="s">
        <v>59</v>
      </c>
      <c r="I1088" t="s">
        <v>50</v>
      </c>
      <c r="J1088" s="7">
        <v>130000</v>
      </c>
    </row>
    <row r="1089" spans="1:10">
      <c r="A1089" t="s">
        <v>1165</v>
      </c>
      <c r="B1089" s="1">
        <v>45890</v>
      </c>
      <c r="C1089" t="s">
        <v>97</v>
      </c>
      <c r="D1089" t="s">
        <v>62</v>
      </c>
      <c r="E1089">
        <v>4</v>
      </c>
      <c r="F1089" s="7">
        <v>350000</v>
      </c>
      <c r="G1089" t="s">
        <v>58</v>
      </c>
      <c r="H1089" t="s">
        <v>49</v>
      </c>
      <c r="I1089" t="s">
        <v>50</v>
      </c>
      <c r="J1089" s="7">
        <v>1400000</v>
      </c>
    </row>
    <row r="1090" spans="1:10">
      <c r="A1090" t="s">
        <v>1166</v>
      </c>
      <c r="B1090" s="1">
        <v>45672</v>
      </c>
      <c r="C1090" t="s">
        <v>133</v>
      </c>
      <c r="D1090" t="s">
        <v>47</v>
      </c>
      <c r="E1090">
        <v>5</v>
      </c>
      <c r="F1090" s="7">
        <v>42000</v>
      </c>
      <c r="G1090" t="s">
        <v>112</v>
      </c>
      <c r="H1090" t="s">
        <v>55</v>
      </c>
      <c r="I1090" t="s">
        <v>64</v>
      </c>
      <c r="J1090" s="7">
        <v>210000</v>
      </c>
    </row>
    <row r="1091" spans="1:10">
      <c r="A1091" t="s">
        <v>1167</v>
      </c>
      <c r="B1091" s="1">
        <v>45987</v>
      </c>
      <c r="C1091" t="s">
        <v>66</v>
      </c>
      <c r="D1091" t="s">
        <v>67</v>
      </c>
      <c r="E1091">
        <v>1</v>
      </c>
      <c r="F1091" s="7">
        <v>1650000</v>
      </c>
      <c r="G1091" t="s">
        <v>112</v>
      </c>
      <c r="H1091" t="s">
        <v>55</v>
      </c>
      <c r="I1091" t="s">
        <v>50</v>
      </c>
      <c r="J1091" s="7">
        <v>1650000</v>
      </c>
    </row>
    <row r="1092" spans="1:10">
      <c r="A1092" t="s">
        <v>1168</v>
      </c>
      <c r="B1092" s="1">
        <v>45683</v>
      </c>
      <c r="C1092" t="s">
        <v>72</v>
      </c>
      <c r="D1092" t="s">
        <v>62</v>
      </c>
      <c r="E1092">
        <v>2</v>
      </c>
      <c r="F1092" s="7">
        <v>250000</v>
      </c>
      <c r="G1092" t="s">
        <v>58</v>
      </c>
      <c r="H1092" t="s">
        <v>80</v>
      </c>
      <c r="I1092" t="s">
        <v>64</v>
      </c>
      <c r="J1092" s="7">
        <v>500000</v>
      </c>
    </row>
    <row r="1093" spans="1:10">
      <c r="A1093" t="s">
        <v>1169</v>
      </c>
      <c r="B1093" s="1">
        <v>45998</v>
      </c>
      <c r="C1093" t="s">
        <v>84</v>
      </c>
      <c r="D1093" t="s">
        <v>67</v>
      </c>
      <c r="E1093">
        <v>3</v>
      </c>
      <c r="F1093" s="7">
        <v>1350000</v>
      </c>
      <c r="G1093" t="s">
        <v>54</v>
      </c>
      <c r="H1093" t="s">
        <v>55</v>
      </c>
      <c r="I1093" t="s">
        <v>50</v>
      </c>
      <c r="J1093" s="7">
        <v>4050000</v>
      </c>
    </row>
    <row r="1094" spans="1:10">
      <c r="A1094" t="s">
        <v>1170</v>
      </c>
      <c r="B1094" s="1">
        <v>46016</v>
      </c>
      <c r="C1094" t="s">
        <v>82</v>
      </c>
      <c r="D1094" t="s">
        <v>62</v>
      </c>
      <c r="E1094">
        <v>5</v>
      </c>
      <c r="F1094" s="7">
        <v>2100000</v>
      </c>
      <c r="G1094" t="s">
        <v>58</v>
      </c>
      <c r="H1094" t="s">
        <v>59</v>
      </c>
      <c r="I1094" t="s">
        <v>64</v>
      </c>
      <c r="J1094" s="7">
        <v>10500000</v>
      </c>
    </row>
    <row r="1095" spans="1:10">
      <c r="A1095" t="s">
        <v>1171</v>
      </c>
      <c r="B1095" s="1">
        <v>45924</v>
      </c>
      <c r="C1095" t="s">
        <v>74</v>
      </c>
      <c r="D1095" t="s">
        <v>53</v>
      </c>
      <c r="E1095">
        <v>5</v>
      </c>
      <c r="F1095" s="7">
        <v>225000</v>
      </c>
      <c r="G1095" t="s">
        <v>58</v>
      </c>
      <c r="H1095" t="s">
        <v>55</v>
      </c>
      <c r="I1095" t="s">
        <v>50</v>
      </c>
      <c r="J1095" s="7">
        <v>1125000</v>
      </c>
    </row>
    <row r="1096" spans="1:10">
      <c r="A1096" t="s">
        <v>1172</v>
      </c>
      <c r="B1096" s="1">
        <v>45868</v>
      </c>
      <c r="C1096" t="s">
        <v>57</v>
      </c>
      <c r="D1096" t="s">
        <v>53</v>
      </c>
      <c r="E1096">
        <v>5</v>
      </c>
      <c r="F1096" s="7">
        <v>625000</v>
      </c>
      <c r="G1096" t="s">
        <v>75</v>
      </c>
      <c r="H1096" t="s">
        <v>49</v>
      </c>
      <c r="I1096" t="s">
        <v>50</v>
      </c>
      <c r="J1096" s="7">
        <v>3125000</v>
      </c>
    </row>
    <row r="1097" spans="1:10">
      <c r="A1097" t="s">
        <v>1173</v>
      </c>
      <c r="B1097" s="1">
        <v>45810</v>
      </c>
      <c r="C1097" t="s">
        <v>72</v>
      </c>
      <c r="D1097" t="s">
        <v>62</v>
      </c>
      <c r="E1097">
        <v>3</v>
      </c>
      <c r="F1097" s="7">
        <v>250000</v>
      </c>
      <c r="G1097" t="s">
        <v>48</v>
      </c>
      <c r="H1097" t="s">
        <v>49</v>
      </c>
      <c r="I1097" t="s">
        <v>64</v>
      </c>
      <c r="J1097" s="7">
        <v>750000</v>
      </c>
    </row>
    <row r="1098" spans="1:10">
      <c r="A1098" t="s">
        <v>1174</v>
      </c>
      <c r="B1098" s="1">
        <v>45977</v>
      </c>
      <c r="C1098" t="s">
        <v>82</v>
      </c>
      <c r="D1098" t="s">
        <v>62</v>
      </c>
      <c r="E1098">
        <v>2</v>
      </c>
      <c r="F1098" s="7">
        <v>2100000</v>
      </c>
      <c r="G1098" t="s">
        <v>75</v>
      </c>
      <c r="H1098" t="s">
        <v>80</v>
      </c>
      <c r="I1098" t="s">
        <v>50</v>
      </c>
      <c r="J1098" s="7">
        <v>4200000</v>
      </c>
    </row>
    <row r="1099" spans="1:10">
      <c r="A1099" t="s">
        <v>1175</v>
      </c>
      <c r="B1099" s="1">
        <v>45760</v>
      </c>
      <c r="C1099" t="s">
        <v>61</v>
      </c>
      <c r="D1099" t="s">
        <v>62</v>
      </c>
      <c r="E1099">
        <v>2</v>
      </c>
      <c r="F1099" s="7">
        <v>175000</v>
      </c>
      <c r="G1099" t="s">
        <v>58</v>
      </c>
      <c r="H1099" t="s">
        <v>59</v>
      </c>
      <c r="I1099" t="s">
        <v>64</v>
      </c>
      <c r="J1099" s="7">
        <v>350000</v>
      </c>
    </row>
    <row r="1100" spans="1:10">
      <c r="A1100" t="s">
        <v>1176</v>
      </c>
      <c r="B1100" s="1">
        <v>45813</v>
      </c>
      <c r="C1100" t="s">
        <v>100</v>
      </c>
      <c r="D1100" t="s">
        <v>53</v>
      </c>
      <c r="E1100">
        <v>3</v>
      </c>
      <c r="F1100" s="7">
        <v>325000</v>
      </c>
      <c r="G1100" t="s">
        <v>75</v>
      </c>
      <c r="H1100" t="s">
        <v>80</v>
      </c>
      <c r="I1100" t="s">
        <v>64</v>
      </c>
      <c r="J1100" s="7">
        <v>975000</v>
      </c>
    </row>
    <row r="1101" spans="1:10">
      <c r="A1101" t="s">
        <v>1177</v>
      </c>
      <c r="B1101" s="1">
        <v>45915</v>
      </c>
      <c r="C1101" t="s">
        <v>72</v>
      </c>
      <c r="D1101" t="s">
        <v>62</v>
      </c>
      <c r="E1101">
        <v>3</v>
      </c>
      <c r="F1101" s="7">
        <v>250000</v>
      </c>
      <c r="G1101" t="s">
        <v>48</v>
      </c>
      <c r="H1101" t="s">
        <v>55</v>
      </c>
      <c r="I1101" t="s">
        <v>64</v>
      </c>
      <c r="J1101" s="7">
        <v>750000</v>
      </c>
    </row>
    <row r="1102" spans="1:10">
      <c r="A1102" t="s">
        <v>1178</v>
      </c>
      <c r="B1102" s="1">
        <v>45851</v>
      </c>
      <c r="C1102" t="s">
        <v>78</v>
      </c>
      <c r="D1102" t="s">
        <v>62</v>
      </c>
      <c r="E1102">
        <v>4</v>
      </c>
      <c r="F1102" s="7">
        <v>450000</v>
      </c>
      <c r="G1102" t="s">
        <v>75</v>
      </c>
      <c r="H1102" t="s">
        <v>80</v>
      </c>
      <c r="I1102" t="s">
        <v>64</v>
      </c>
      <c r="J1102" s="7">
        <v>1800000</v>
      </c>
    </row>
    <row r="1103" spans="1:10">
      <c r="A1103" t="s">
        <v>1179</v>
      </c>
      <c r="B1103" s="1">
        <v>45662</v>
      </c>
      <c r="C1103" t="s">
        <v>61</v>
      </c>
      <c r="D1103" t="s">
        <v>62</v>
      </c>
      <c r="E1103">
        <v>2</v>
      </c>
      <c r="F1103" s="7">
        <v>175000</v>
      </c>
      <c r="G1103" t="s">
        <v>48</v>
      </c>
      <c r="H1103" t="s">
        <v>80</v>
      </c>
      <c r="I1103" t="s">
        <v>50</v>
      </c>
      <c r="J1103" s="7">
        <v>350000</v>
      </c>
    </row>
    <row r="1104" spans="1:10">
      <c r="A1104" t="s">
        <v>1180</v>
      </c>
      <c r="B1104" s="1">
        <v>45997</v>
      </c>
      <c r="C1104" t="s">
        <v>46</v>
      </c>
      <c r="D1104" t="s">
        <v>47</v>
      </c>
      <c r="E1104">
        <v>5</v>
      </c>
      <c r="F1104" s="7">
        <v>65000</v>
      </c>
      <c r="G1104" t="s">
        <v>63</v>
      </c>
      <c r="H1104" t="s">
        <v>80</v>
      </c>
      <c r="I1104" t="s">
        <v>50</v>
      </c>
      <c r="J1104" s="7">
        <v>325000</v>
      </c>
    </row>
    <row r="1105" spans="1:10">
      <c r="A1105" t="s">
        <v>1181</v>
      </c>
      <c r="B1105" s="1">
        <v>45974</v>
      </c>
      <c r="C1105" t="s">
        <v>88</v>
      </c>
      <c r="D1105" t="s">
        <v>67</v>
      </c>
      <c r="E1105">
        <v>2</v>
      </c>
      <c r="F1105" s="7">
        <v>875000</v>
      </c>
      <c r="G1105" t="s">
        <v>54</v>
      </c>
      <c r="H1105" t="s">
        <v>59</v>
      </c>
      <c r="I1105" t="s">
        <v>50</v>
      </c>
      <c r="J1105" s="7">
        <v>1750000</v>
      </c>
    </row>
    <row r="1106" spans="1:10">
      <c r="A1106" t="s">
        <v>1182</v>
      </c>
      <c r="B1106" s="1">
        <v>45917</v>
      </c>
      <c r="C1106" t="s">
        <v>57</v>
      </c>
      <c r="D1106" t="s">
        <v>53</v>
      </c>
      <c r="E1106">
        <v>4</v>
      </c>
      <c r="F1106" s="7">
        <v>625000</v>
      </c>
      <c r="G1106" t="s">
        <v>48</v>
      </c>
      <c r="H1106" t="s">
        <v>59</v>
      </c>
      <c r="I1106" t="s">
        <v>64</v>
      </c>
      <c r="J1106" s="7">
        <v>2500000</v>
      </c>
    </row>
    <row r="1107" spans="1:10">
      <c r="A1107" t="s">
        <v>1183</v>
      </c>
      <c r="B1107" s="1">
        <v>45945</v>
      </c>
      <c r="C1107" t="s">
        <v>133</v>
      </c>
      <c r="D1107" t="s">
        <v>47</v>
      </c>
      <c r="E1107">
        <v>3</v>
      </c>
      <c r="F1107" s="7">
        <v>42000</v>
      </c>
      <c r="G1107" t="s">
        <v>112</v>
      </c>
      <c r="H1107" t="s">
        <v>80</v>
      </c>
      <c r="I1107" t="s">
        <v>64</v>
      </c>
      <c r="J1107" s="7">
        <v>126000</v>
      </c>
    </row>
    <row r="1108" spans="1:10">
      <c r="A1108" t="s">
        <v>1184</v>
      </c>
      <c r="B1108" s="1">
        <v>45984</v>
      </c>
      <c r="C1108" t="s">
        <v>61</v>
      </c>
      <c r="D1108" t="s">
        <v>62</v>
      </c>
      <c r="E1108">
        <v>3</v>
      </c>
      <c r="F1108" s="7">
        <v>175000</v>
      </c>
      <c r="G1108" t="s">
        <v>1276</v>
      </c>
      <c r="H1108" t="s">
        <v>55</v>
      </c>
      <c r="I1108" t="s">
        <v>64</v>
      </c>
      <c r="J1108" s="7">
        <v>525000</v>
      </c>
    </row>
    <row r="1109" spans="1:10">
      <c r="A1109" t="s">
        <v>565</v>
      </c>
      <c r="B1109" s="1">
        <v>45678</v>
      </c>
      <c r="C1109" t="s">
        <v>88</v>
      </c>
      <c r="D1109" t="s">
        <v>67</v>
      </c>
      <c r="E1109">
        <v>4</v>
      </c>
      <c r="F1109" s="7">
        <v>875000</v>
      </c>
      <c r="G1109" t="s">
        <v>54</v>
      </c>
      <c r="H1109" t="s">
        <v>55</v>
      </c>
      <c r="I1109" t="s">
        <v>50</v>
      </c>
      <c r="J1109" s="7">
        <v>3500000</v>
      </c>
    </row>
    <row r="1110" spans="1:10">
      <c r="A1110" t="s">
        <v>1185</v>
      </c>
      <c r="B1110" s="1">
        <v>45798</v>
      </c>
      <c r="C1110" t="s">
        <v>72</v>
      </c>
      <c r="D1110" t="s">
        <v>62</v>
      </c>
      <c r="E1110">
        <v>3</v>
      </c>
      <c r="F1110" s="7">
        <v>250000</v>
      </c>
      <c r="G1110" t="s">
        <v>58</v>
      </c>
      <c r="H1110" t="s">
        <v>80</v>
      </c>
      <c r="I1110" t="s">
        <v>50</v>
      </c>
      <c r="J1110" s="7">
        <v>750000</v>
      </c>
    </row>
    <row r="1111" spans="1:10">
      <c r="A1111" t="s">
        <v>1186</v>
      </c>
      <c r="B1111" s="1">
        <v>45812</v>
      </c>
      <c r="C1111" t="s">
        <v>46</v>
      </c>
      <c r="D1111" t="s">
        <v>47</v>
      </c>
      <c r="E1111">
        <v>1</v>
      </c>
      <c r="F1111" s="7">
        <v>65000</v>
      </c>
      <c r="G1111" t="s">
        <v>63</v>
      </c>
      <c r="H1111" t="s">
        <v>59</v>
      </c>
      <c r="I1111" t="s">
        <v>64</v>
      </c>
      <c r="J1111" s="7">
        <v>65000</v>
      </c>
    </row>
    <row r="1112" spans="1:10">
      <c r="A1112" t="s">
        <v>1187</v>
      </c>
      <c r="B1112" s="1">
        <v>45664</v>
      </c>
      <c r="C1112" t="s">
        <v>82</v>
      </c>
      <c r="D1112" t="s">
        <v>62</v>
      </c>
      <c r="E1112">
        <v>2</v>
      </c>
      <c r="F1112" s="7">
        <v>2100000</v>
      </c>
      <c r="G1112" t="s">
        <v>75</v>
      </c>
      <c r="H1112" t="s">
        <v>80</v>
      </c>
      <c r="I1112" t="s">
        <v>50</v>
      </c>
      <c r="J1112" s="7">
        <v>4200000</v>
      </c>
    </row>
    <row r="1113" spans="1:10">
      <c r="A1113" t="s">
        <v>1188</v>
      </c>
      <c r="B1113" s="1">
        <v>45915</v>
      </c>
      <c r="C1113" t="s">
        <v>61</v>
      </c>
      <c r="D1113" t="s">
        <v>62</v>
      </c>
      <c r="E1113">
        <v>4</v>
      </c>
      <c r="F1113" s="7">
        <v>175000</v>
      </c>
      <c r="G1113" t="s">
        <v>112</v>
      </c>
      <c r="H1113" t="s">
        <v>49</v>
      </c>
      <c r="I1113" t="s">
        <v>50</v>
      </c>
      <c r="J1113" s="7">
        <v>700000</v>
      </c>
    </row>
    <row r="1114" spans="1:10">
      <c r="A1114" t="s">
        <v>1189</v>
      </c>
      <c r="B1114" s="1">
        <v>45784</v>
      </c>
      <c r="C1114" t="s">
        <v>100</v>
      </c>
      <c r="D1114" t="s">
        <v>53</v>
      </c>
      <c r="E1114">
        <v>2</v>
      </c>
      <c r="F1114" s="7">
        <v>325000</v>
      </c>
      <c r="G1114" t="s">
        <v>48</v>
      </c>
      <c r="H1114" t="s">
        <v>55</v>
      </c>
      <c r="I1114" t="s">
        <v>64</v>
      </c>
      <c r="J1114" s="7">
        <v>650000</v>
      </c>
    </row>
    <row r="1115" spans="1:10">
      <c r="A1115" t="s">
        <v>1190</v>
      </c>
      <c r="B1115" s="1">
        <v>45885</v>
      </c>
      <c r="C1115" t="s">
        <v>78</v>
      </c>
      <c r="D1115" t="s">
        <v>62</v>
      </c>
      <c r="E1115">
        <v>3</v>
      </c>
      <c r="F1115" s="7">
        <v>450000</v>
      </c>
      <c r="G1115" t="s">
        <v>75</v>
      </c>
      <c r="H1115" t="s">
        <v>80</v>
      </c>
      <c r="I1115" t="s">
        <v>50</v>
      </c>
      <c r="J1115" s="7">
        <v>1350000</v>
      </c>
    </row>
    <row r="1116" spans="1:10">
      <c r="A1116" t="s">
        <v>1191</v>
      </c>
      <c r="B1116" s="1">
        <v>45919</v>
      </c>
      <c r="C1116" t="s">
        <v>78</v>
      </c>
      <c r="D1116" t="s">
        <v>62</v>
      </c>
      <c r="E1116">
        <v>1</v>
      </c>
      <c r="F1116" s="7">
        <v>450000</v>
      </c>
      <c r="G1116" t="s">
        <v>75</v>
      </c>
      <c r="H1116" t="s">
        <v>59</v>
      </c>
      <c r="I1116" t="s">
        <v>50</v>
      </c>
      <c r="J1116" s="7">
        <v>450000</v>
      </c>
    </row>
    <row r="1117" spans="1:10">
      <c r="A1117" t="s">
        <v>1192</v>
      </c>
      <c r="B1117" s="1">
        <v>45714</v>
      </c>
      <c r="C1117" t="s">
        <v>57</v>
      </c>
      <c r="D1117" t="s">
        <v>53</v>
      </c>
      <c r="E1117">
        <v>4</v>
      </c>
      <c r="F1117" s="7">
        <v>625000</v>
      </c>
      <c r="G1117" t="s">
        <v>75</v>
      </c>
      <c r="H1117" t="s">
        <v>49</v>
      </c>
      <c r="I1117" t="s">
        <v>64</v>
      </c>
      <c r="J1117" s="7">
        <v>2500000</v>
      </c>
    </row>
    <row r="1118" spans="1:10">
      <c r="A1118" t="s">
        <v>1193</v>
      </c>
      <c r="B1118" s="1">
        <v>45743</v>
      </c>
      <c r="C1118" t="s">
        <v>52</v>
      </c>
      <c r="D1118" t="s">
        <v>53</v>
      </c>
      <c r="E1118">
        <v>4</v>
      </c>
      <c r="F1118" s="7">
        <v>475000</v>
      </c>
      <c r="G1118" t="s">
        <v>54</v>
      </c>
      <c r="H1118" t="s">
        <v>59</v>
      </c>
      <c r="I1118" t="s">
        <v>64</v>
      </c>
      <c r="J1118" s="7">
        <v>1900000</v>
      </c>
    </row>
    <row r="1119" spans="1:10">
      <c r="A1119" t="s">
        <v>1194</v>
      </c>
      <c r="B1119" s="1">
        <v>45850</v>
      </c>
      <c r="C1119" t="s">
        <v>46</v>
      </c>
      <c r="D1119" t="s">
        <v>47</v>
      </c>
      <c r="E1119">
        <v>5</v>
      </c>
      <c r="F1119" s="7">
        <v>65000</v>
      </c>
      <c r="G1119" t="s">
        <v>58</v>
      </c>
      <c r="H1119" t="s">
        <v>80</v>
      </c>
      <c r="I1119" t="s">
        <v>50</v>
      </c>
      <c r="J1119" s="7">
        <v>325000</v>
      </c>
    </row>
    <row r="1120" spans="1:10">
      <c r="A1120" t="s">
        <v>1195</v>
      </c>
      <c r="B1120" s="1">
        <v>45852</v>
      </c>
      <c r="C1120" t="s">
        <v>52</v>
      </c>
      <c r="D1120" t="s">
        <v>53</v>
      </c>
      <c r="E1120">
        <v>1</v>
      </c>
      <c r="F1120" s="7">
        <v>475000</v>
      </c>
      <c r="G1120" t="s">
        <v>75</v>
      </c>
      <c r="H1120" t="s">
        <v>80</v>
      </c>
      <c r="I1120" t="s">
        <v>50</v>
      </c>
      <c r="J1120" s="7">
        <v>475000</v>
      </c>
    </row>
    <row r="1121" spans="1:10">
      <c r="A1121" t="s">
        <v>1196</v>
      </c>
      <c r="B1121" s="1">
        <v>45790</v>
      </c>
      <c r="C1121" t="s">
        <v>100</v>
      </c>
      <c r="D1121" t="s">
        <v>53</v>
      </c>
      <c r="E1121">
        <v>3</v>
      </c>
      <c r="F1121" s="7">
        <v>325000</v>
      </c>
      <c r="G1121" t="s">
        <v>54</v>
      </c>
      <c r="H1121" t="s">
        <v>55</v>
      </c>
      <c r="I1121" t="s">
        <v>64</v>
      </c>
      <c r="J1121" s="7">
        <v>975000</v>
      </c>
    </row>
    <row r="1122" spans="1:10">
      <c r="A1122" t="s">
        <v>1197</v>
      </c>
      <c r="B1122" s="1">
        <v>45862</v>
      </c>
      <c r="C1122" t="s">
        <v>100</v>
      </c>
      <c r="D1122" t="s">
        <v>53</v>
      </c>
      <c r="E1122">
        <v>1</v>
      </c>
      <c r="F1122" s="7">
        <v>325000</v>
      </c>
      <c r="G1122" t="s">
        <v>63</v>
      </c>
      <c r="H1122" t="s">
        <v>59</v>
      </c>
      <c r="I1122" t="s">
        <v>64</v>
      </c>
      <c r="J1122" s="7">
        <v>325000</v>
      </c>
    </row>
    <row r="1123" spans="1:10">
      <c r="A1123" t="s">
        <v>1198</v>
      </c>
      <c r="B1123" s="1">
        <v>45988</v>
      </c>
      <c r="C1123" t="s">
        <v>57</v>
      </c>
      <c r="D1123" t="s">
        <v>53</v>
      </c>
      <c r="E1123">
        <v>4</v>
      </c>
      <c r="F1123" s="7">
        <v>625000</v>
      </c>
      <c r="G1123" t="s">
        <v>48</v>
      </c>
      <c r="H1123" t="s">
        <v>59</v>
      </c>
      <c r="I1123" t="s">
        <v>50</v>
      </c>
      <c r="J1123" s="7">
        <v>2500000</v>
      </c>
    </row>
    <row r="1124" spans="1:10">
      <c r="A1124" t="s">
        <v>1199</v>
      </c>
      <c r="B1124" s="1">
        <v>45696</v>
      </c>
      <c r="C1124" t="s">
        <v>82</v>
      </c>
      <c r="D1124" t="s">
        <v>62</v>
      </c>
      <c r="E1124">
        <v>2</v>
      </c>
      <c r="F1124" s="7">
        <v>2100000</v>
      </c>
      <c r="G1124" t="s">
        <v>63</v>
      </c>
      <c r="H1124" t="s">
        <v>80</v>
      </c>
      <c r="I1124" t="s">
        <v>50</v>
      </c>
      <c r="J1124" s="7">
        <v>4200000</v>
      </c>
    </row>
    <row r="1125" spans="1:10">
      <c r="A1125" t="s">
        <v>1200</v>
      </c>
      <c r="B1125" s="1">
        <v>45956</v>
      </c>
      <c r="C1125" t="s">
        <v>133</v>
      </c>
      <c r="D1125" t="s">
        <v>47</v>
      </c>
      <c r="E1125">
        <v>3</v>
      </c>
      <c r="F1125" s="7">
        <v>42000</v>
      </c>
      <c r="G1125" t="s">
        <v>58</v>
      </c>
      <c r="H1125" t="s">
        <v>49</v>
      </c>
      <c r="I1125" t="s">
        <v>50</v>
      </c>
      <c r="J1125" s="7">
        <v>126000</v>
      </c>
    </row>
    <row r="1126" spans="1:10">
      <c r="A1126" t="s">
        <v>1048</v>
      </c>
      <c r="B1126" s="1">
        <v>45722</v>
      </c>
      <c r="C1126" t="s">
        <v>97</v>
      </c>
      <c r="D1126" t="s">
        <v>62</v>
      </c>
      <c r="E1126">
        <v>5</v>
      </c>
      <c r="F1126" s="7">
        <v>350000</v>
      </c>
      <c r="G1126" t="s">
        <v>58</v>
      </c>
      <c r="H1126" t="s">
        <v>55</v>
      </c>
      <c r="I1126" t="s">
        <v>50</v>
      </c>
      <c r="J1126" s="7">
        <v>1750000</v>
      </c>
    </row>
    <row r="1127" spans="1:10">
      <c r="A1127" t="s">
        <v>1201</v>
      </c>
      <c r="B1127" s="1">
        <v>45806</v>
      </c>
      <c r="C1127" t="s">
        <v>46</v>
      </c>
      <c r="D1127" t="s">
        <v>47</v>
      </c>
      <c r="E1127">
        <v>4</v>
      </c>
      <c r="F1127" s="7">
        <v>65000</v>
      </c>
      <c r="G1127" t="s">
        <v>75</v>
      </c>
      <c r="H1127" t="s">
        <v>59</v>
      </c>
      <c r="I1127" t="s">
        <v>50</v>
      </c>
      <c r="J1127" s="7">
        <v>260000</v>
      </c>
    </row>
    <row r="1128" spans="1:10">
      <c r="A1128" t="s">
        <v>1202</v>
      </c>
      <c r="B1128" s="1">
        <v>45721</v>
      </c>
      <c r="C1128" t="s">
        <v>46</v>
      </c>
      <c r="D1128" t="s">
        <v>47</v>
      </c>
      <c r="E1128">
        <v>2</v>
      </c>
      <c r="F1128" s="7">
        <v>65000</v>
      </c>
      <c r="G1128" t="s">
        <v>58</v>
      </c>
      <c r="H1128" t="s">
        <v>55</v>
      </c>
      <c r="I1128" t="s">
        <v>64</v>
      </c>
      <c r="J1128" s="7">
        <v>130000</v>
      </c>
    </row>
    <row r="1129" spans="1:10">
      <c r="A1129" t="s">
        <v>1203</v>
      </c>
      <c r="B1129" s="1">
        <v>45785</v>
      </c>
      <c r="C1129" t="s">
        <v>61</v>
      </c>
      <c r="D1129" t="s">
        <v>62</v>
      </c>
      <c r="E1129">
        <v>4</v>
      </c>
      <c r="F1129" s="7">
        <v>175000</v>
      </c>
      <c r="G1129" t="s">
        <v>75</v>
      </c>
      <c r="H1129" t="s">
        <v>55</v>
      </c>
      <c r="I1129" t="s">
        <v>50</v>
      </c>
      <c r="J1129" s="7">
        <v>700000</v>
      </c>
    </row>
    <row r="1130" spans="1:10">
      <c r="A1130" t="s">
        <v>1204</v>
      </c>
      <c r="B1130" s="1">
        <v>45801</v>
      </c>
      <c r="C1130" t="s">
        <v>88</v>
      </c>
      <c r="D1130" t="s">
        <v>67</v>
      </c>
      <c r="E1130">
        <v>2</v>
      </c>
      <c r="F1130" s="7">
        <v>875000</v>
      </c>
      <c r="G1130" t="s">
        <v>58</v>
      </c>
      <c r="H1130" t="s">
        <v>80</v>
      </c>
      <c r="I1130" t="s">
        <v>64</v>
      </c>
      <c r="J1130" s="7">
        <v>1750000</v>
      </c>
    </row>
    <row r="1131" spans="1:10">
      <c r="A1131" t="s">
        <v>1205</v>
      </c>
      <c r="B1131" s="1">
        <v>45961</v>
      </c>
      <c r="C1131" t="s">
        <v>100</v>
      </c>
      <c r="D1131" t="s">
        <v>53</v>
      </c>
      <c r="E1131">
        <v>2</v>
      </c>
      <c r="F1131" s="7">
        <v>325000</v>
      </c>
      <c r="G1131" t="s">
        <v>63</v>
      </c>
      <c r="H1131" t="s">
        <v>59</v>
      </c>
      <c r="I1131" t="s">
        <v>64</v>
      </c>
      <c r="J1131" s="7">
        <v>650000</v>
      </c>
    </row>
    <row r="1132" spans="1:10">
      <c r="A1132" t="s">
        <v>1206</v>
      </c>
      <c r="B1132" s="1">
        <v>45939</v>
      </c>
      <c r="C1132" t="s">
        <v>52</v>
      </c>
      <c r="D1132" t="s">
        <v>53</v>
      </c>
      <c r="E1132">
        <v>5</v>
      </c>
      <c r="F1132" s="7">
        <v>475000</v>
      </c>
      <c r="G1132" t="s">
        <v>75</v>
      </c>
      <c r="H1132" t="s">
        <v>59</v>
      </c>
      <c r="I1132" t="s">
        <v>64</v>
      </c>
      <c r="J1132" s="7">
        <v>2375000</v>
      </c>
    </row>
    <row r="1133" spans="1:10">
      <c r="A1133" t="s">
        <v>1207</v>
      </c>
      <c r="B1133" s="1">
        <v>45712</v>
      </c>
      <c r="C1133" t="s">
        <v>46</v>
      </c>
      <c r="D1133" t="s">
        <v>47</v>
      </c>
      <c r="E1133">
        <v>2</v>
      </c>
      <c r="F1133" s="7">
        <v>65000</v>
      </c>
      <c r="G1133" t="s">
        <v>48</v>
      </c>
      <c r="H1133" t="s">
        <v>59</v>
      </c>
      <c r="I1133" t="s">
        <v>64</v>
      </c>
      <c r="J1133" s="7">
        <v>130000</v>
      </c>
    </row>
    <row r="1134" spans="1:10">
      <c r="A1134" t="s">
        <v>1208</v>
      </c>
      <c r="B1134" s="1">
        <v>45880</v>
      </c>
      <c r="C1134" t="s">
        <v>72</v>
      </c>
      <c r="D1134" t="s">
        <v>62</v>
      </c>
      <c r="E1134">
        <v>2</v>
      </c>
      <c r="F1134" s="7">
        <v>250000</v>
      </c>
      <c r="G1134" t="s">
        <v>54</v>
      </c>
      <c r="H1134" t="s">
        <v>49</v>
      </c>
      <c r="I1134" t="s">
        <v>64</v>
      </c>
      <c r="J1134" s="7">
        <v>500000</v>
      </c>
    </row>
    <row r="1135" spans="1:10">
      <c r="A1135" t="s">
        <v>1209</v>
      </c>
      <c r="B1135" s="1">
        <v>45679</v>
      </c>
      <c r="C1135" t="s">
        <v>97</v>
      </c>
      <c r="D1135" t="s">
        <v>62</v>
      </c>
      <c r="E1135">
        <v>4</v>
      </c>
      <c r="F1135" s="7">
        <v>350000</v>
      </c>
      <c r="G1135" t="s">
        <v>112</v>
      </c>
      <c r="H1135" t="s">
        <v>55</v>
      </c>
      <c r="I1135" t="s">
        <v>50</v>
      </c>
      <c r="J1135" s="7">
        <v>1400000</v>
      </c>
    </row>
    <row r="1136" spans="1:10">
      <c r="A1136" t="s">
        <v>1210</v>
      </c>
      <c r="B1136" s="1">
        <v>45682</v>
      </c>
      <c r="C1136" t="s">
        <v>100</v>
      </c>
      <c r="D1136" t="s">
        <v>53</v>
      </c>
      <c r="E1136">
        <v>3</v>
      </c>
      <c r="F1136" s="7">
        <v>325000</v>
      </c>
      <c r="G1136" t="s">
        <v>75</v>
      </c>
      <c r="H1136" t="s">
        <v>80</v>
      </c>
      <c r="I1136" t="s">
        <v>64</v>
      </c>
      <c r="J1136" s="7">
        <v>975000</v>
      </c>
    </row>
    <row r="1137" spans="1:10">
      <c r="A1137" t="s">
        <v>1211</v>
      </c>
      <c r="B1137" s="1">
        <v>45907</v>
      </c>
      <c r="C1137" t="s">
        <v>57</v>
      </c>
      <c r="D1137" t="s">
        <v>53</v>
      </c>
      <c r="E1137">
        <v>2</v>
      </c>
      <c r="F1137" s="7">
        <v>625000</v>
      </c>
      <c r="G1137" t="s">
        <v>112</v>
      </c>
      <c r="H1137" t="s">
        <v>49</v>
      </c>
      <c r="I1137" t="s">
        <v>64</v>
      </c>
      <c r="J1137" s="7">
        <v>1250000</v>
      </c>
    </row>
    <row r="1138" spans="1:10">
      <c r="A1138" t="s">
        <v>1212</v>
      </c>
      <c r="B1138" s="1">
        <v>45866</v>
      </c>
      <c r="C1138" t="s">
        <v>61</v>
      </c>
      <c r="D1138" t="s">
        <v>62</v>
      </c>
      <c r="E1138">
        <v>1</v>
      </c>
      <c r="F1138" s="7">
        <v>175000</v>
      </c>
      <c r="G1138" t="s">
        <v>75</v>
      </c>
      <c r="H1138" t="s">
        <v>55</v>
      </c>
      <c r="I1138" t="s">
        <v>64</v>
      </c>
      <c r="J1138" s="7">
        <v>175000</v>
      </c>
    </row>
    <row r="1139" spans="1:10">
      <c r="A1139" t="s">
        <v>1213</v>
      </c>
      <c r="B1139" s="1">
        <v>45830</v>
      </c>
      <c r="C1139" t="s">
        <v>84</v>
      </c>
      <c r="D1139" t="s">
        <v>67</v>
      </c>
      <c r="E1139">
        <v>3</v>
      </c>
      <c r="F1139" s="7">
        <v>1350000</v>
      </c>
      <c r="G1139" t="s">
        <v>58</v>
      </c>
      <c r="H1139" t="s">
        <v>49</v>
      </c>
      <c r="I1139" t="s">
        <v>64</v>
      </c>
      <c r="J1139" s="7">
        <v>4050000</v>
      </c>
    </row>
    <row r="1140" spans="1:10">
      <c r="A1140" t="s">
        <v>1214</v>
      </c>
      <c r="B1140" s="1">
        <v>45832</v>
      </c>
      <c r="C1140" t="s">
        <v>66</v>
      </c>
      <c r="D1140" t="s">
        <v>67</v>
      </c>
      <c r="E1140">
        <v>2</v>
      </c>
      <c r="F1140" s="7">
        <v>1650000</v>
      </c>
      <c r="G1140" t="s">
        <v>58</v>
      </c>
      <c r="H1140" t="s">
        <v>80</v>
      </c>
      <c r="I1140" t="s">
        <v>64</v>
      </c>
      <c r="J1140" s="7">
        <v>3300000</v>
      </c>
    </row>
    <row r="1141" spans="1:10">
      <c r="A1141" t="s">
        <v>1215</v>
      </c>
      <c r="B1141" s="1">
        <v>45997</v>
      </c>
      <c r="C1141" t="s">
        <v>61</v>
      </c>
      <c r="D1141" t="s">
        <v>62</v>
      </c>
      <c r="E1141">
        <v>3</v>
      </c>
      <c r="F1141" s="7">
        <v>175000</v>
      </c>
      <c r="G1141" t="s">
        <v>58</v>
      </c>
      <c r="H1141" t="s">
        <v>49</v>
      </c>
      <c r="I1141" t="s">
        <v>50</v>
      </c>
      <c r="J1141" s="7">
        <v>525000</v>
      </c>
    </row>
    <row r="1142" spans="1:10">
      <c r="A1142" t="s">
        <v>1216</v>
      </c>
      <c r="B1142" s="1">
        <v>45904</v>
      </c>
      <c r="C1142" t="s">
        <v>133</v>
      </c>
      <c r="D1142" t="s">
        <v>47</v>
      </c>
      <c r="E1142">
        <v>2</v>
      </c>
      <c r="F1142" s="7">
        <v>42000</v>
      </c>
      <c r="G1142" t="s">
        <v>48</v>
      </c>
      <c r="H1142" t="s">
        <v>80</v>
      </c>
      <c r="I1142" t="s">
        <v>64</v>
      </c>
      <c r="J1142" s="7">
        <v>84000</v>
      </c>
    </row>
    <row r="1143" spans="1:10">
      <c r="A1143" t="s">
        <v>1217</v>
      </c>
      <c r="B1143" s="1">
        <v>45764</v>
      </c>
      <c r="C1143" t="s">
        <v>52</v>
      </c>
      <c r="D1143" t="s">
        <v>53</v>
      </c>
      <c r="E1143">
        <v>1</v>
      </c>
      <c r="F1143" s="7">
        <v>475000</v>
      </c>
      <c r="G1143" t="s">
        <v>58</v>
      </c>
      <c r="H1143" t="s">
        <v>59</v>
      </c>
      <c r="I1143" t="s">
        <v>50</v>
      </c>
      <c r="J1143" s="7">
        <v>475000</v>
      </c>
    </row>
    <row r="1144" spans="1:10">
      <c r="A1144" t="s">
        <v>1218</v>
      </c>
      <c r="B1144" s="1">
        <v>45722</v>
      </c>
      <c r="C1144" t="s">
        <v>82</v>
      </c>
      <c r="D1144" t="s">
        <v>62</v>
      </c>
      <c r="E1144">
        <v>5</v>
      </c>
      <c r="F1144" s="7">
        <v>2100000</v>
      </c>
      <c r="G1144" t="s">
        <v>75</v>
      </c>
      <c r="H1144" t="s">
        <v>55</v>
      </c>
      <c r="I1144" t="s">
        <v>64</v>
      </c>
      <c r="J1144" s="7">
        <v>10500000</v>
      </c>
    </row>
    <row r="1145" spans="1:10">
      <c r="A1145" t="s">
        <v>1219</v>
      </c>
      <c r="B1145" s="1">
        <v>45808</v>
      </c>
      <c r="C1145" t="s">
        <v>78</v>
      </c>
      <c r="D1145" t="s">
        <v>62</v>
      </c>
      <c r="E1145">
        <v>5</v>
      </c>
      <c r="F1145" s="7">
        <v>450000</v>
      </c>
      <c r="G1145" t="s">
        <v>58</v>
      </c>
      <c r="H1145" t="s">
        <v>49</v>
      </c>
      <c r="I1145" t="s">
        <v>50</v>
      </c>
      <c r="J1145" s="7">
        <v>2250000</v>
      </c>
    </row>
    <row r="1146" spans="1:10">
      <c r="A1146" t="s">
        <v>1220</v>
      </c>
      <c r="B1146" s="1">
        <v>45709</v>
      </c>
      <c r="C1146" t="s">
        <v>66</v>
      </c>
      <c r="D1146" t="s">
        <v>67</v>
      </c>
      <c r="E1146">
        <v>1</v>
      </c>
      <c r="F1146" s="7">
        <v>1650000</v>
      </c>
      <c r="G1146" t="s">
        <v>58</v>
      </c>
      <c r="H1146" t="s">
        <v>55</v>
      </c>
      <c r="I1146" t="s">
        <v>64</v>
      </c>
      <c r="J1146" s="7">
        <v>1650000</v>
      </c>
    </row>
    <row r="1147" spans="1:10">
      <c r="A1147" t="s">
        <v>1221</v>
      </c>
      <c r="B1147" s="1">
        <v>45669</v>
      </c>
      <c r="C1147" t="s">
        <v>88</v>
      </c>
      <c r="D1147" t="s">
        <v>67</v>
      </c>
      <c r="E1147">
        <v>4</v>
      </c>
      <c r="F1147" s="7">
        <v>875000</v>
      </c>
      <c r="G1147" t="s">
        <v>54</v>
      </c>
      <c r="H1147" t="s">
        <v>55</v>
      </c>
      <c r="I1147" t="s">
        <v>64</v>
      </c>
      <c r="J1147" s="7">
        <v>3500000</v>
      </c>
    </row>
    <row r="1148" spans="1:10">
      <c r="A1148" t="s">
        <v>1222</v>
      </c>
      <c r="B1148" s="1">
        <v>45708</v>
      </c>
      <c r="C1148" t="s">
        <v>100</v>
      </c>
      <c r="D1148" t="s">
        <v>53</v>
      </c>
      <c r="E1148">
        <v>1</v>
      </c>
      <c r="F1148" s="7">
        <v>325000</v>
      </c>
      <c r="G1148" t="s">
        <v>75</v>
      </c>
      <c r="H1148" t="s">
        <v>80</v>
      </c>
      <c r="I1148" t="s">
        <v>50</v>
      </c>
      <c r="J1148" s="7">
        <v>325000</v>
      </c>
    </row>
    <row r="1149" spans="1:10">
      <c r="A1149" t="s">
        <v>1223</v>
      </c>
      <c r="B1149" s="1">
        <v>45837</v>
      </c>
      <c r="C1149" t="s">
        <v>97</v>
      </c>
      <c r="D1149" t="s">
        <v>62</v>
      </c>
      <c r="E1149">
        <v>4</v>
      </c>
      <c r="F1149" s="7">
        <v>350000</v>
      </c>
      <c r="G1149" t="s">
        <v>63</v>
      </c>
      <c r="H1149" t="s">
        <v>49</v>
      </c>
      <c r="I1149" t="s">
        <v>64</v>
      </c>
      <c r="J1149" s="7">
        <v>1400000</v>
      </c>
    </row>
    <row r="1150" spans="1:10">
      <c r="A1150" t="s">
        <v>1224</v>
      </c>
      <c r="B1150" s="1">
        <v>45816</v>
      </c>
      <c r="C1150" t="s">
        <v>84</v>
      </c>
      <c r="D1150" t="s">
        <v>67</v>
      </c>
      <c r="E1150">
        <v>3</v>
      </c>
      <c r="F1150" s="7">
        <v>1350000</v>
      </c>
      <c r="G1150" t="s">
        <v>48</v>
      </c>
      <c r="H1150" t="s">
        <v>59</v>
      </c>
      <c r="I1150" t="s">
        <v>50</v>
      </c>
      <c r="J1150" s="7">
        <v>4050000</v>
      </c>
    </row>
    <row r="1151" spans="1:10">
      <c r="A1151" t="s">
        <v>1225</v>
      </c>
      <c r="B1151" s="1">
        <v>45708</v>
      </c>
      <c r="C1151" t="s">
        <v>74</v>
      </c>
      <c r="D1151" t="s">
        <v>53</v>
      </c>
      <c r="E1151">
        <v>5</v>
      </c>
      <c r="F1151" s="7">
        <v>225000</v>
      </c>
      <c r="G1151" t="s">
        <v>58</v>
      </c>
      <c r="H1151" t="s">
        <v>59</v>
      </c>
      <c r="I1151" t="s">
        <v>64</v>
      </c>
      <c r="J1151" s="7">
        <v>1125000</v>
      </c>
    </row>
    <row r="1152" spans="1:10">
      <c r="A1152" t="s">
        <v>1226</v>
      </c>
      <c r="B1152" s="1">
        <v>45846</v>
      </c>
      <c r="C1152" t="s">
        <v>78</v>
      </c>
      <c r="D1152" t="s">
        <v>62</v>
      </c>
      <c r="E1152">
        <v>5</v>
      </c>
      <c r="F1152" s="7">
        <v>450000</v>
      </c>
      <c r="G1152" t="s">
        <v>58</v>
      </c>
      <c r="H1152" t="s">
        <v>80</v>
      </c>
      <c r="I1152" t="s">
        <v>64</v>
      </c>
      <c r="J1152" s="7">
        <v>2250000</v>
      </c>
    </row>
    <row r="1153" spans="1:10">
      <c r="A1153" t="s">
        <v>1227</v>
      </c>
      <c r="B1153" s="1">
        <v>45888</v>
      </c>
      <c r="C1153" t="s">
        <v>52</v>
      </c>
      <c r="D1153" t="s">
        <v>53</v>
      </c>
      <c r="E1153">
        <v>3</v>
      </c>
      <c r="F1153" s="7">
        <v>475000</v>
      </c>
      <c r="G1153" t="s">
        <v>54</v>
      </c>
      <c r="H1153" t="s">
        <v>59</v>
      </c>
      <c r="I1153" t="s">
        <v>64</v>
      </c>
      <c r="J1153" s="7">
        <v>1425000</v>
      </c>
    </row>
    <row r="1154" spans="1:10">
      <c r="A1154" t="s">
        <v>1228</v>
      </c>
      <c r="B1154" s="1">
        <v>45759</v>
      </c>
      <c r="C1154" t="s">
        <v>133</v>
      </c>
      <c r="D1154" t="s">
        <v>47</v>
      </c>
      <c r="E1154">
        <v>2</v>
      </c>
      <c r="F1154" s="7">
        <v>42000</v>
      </c>
      <c r="G1154" t="s">
        <v>54</v>
      </c>
      <c r="H1154" t="s">
        <v>49</v>
      </c>
      <c r="I1154" t="s">
        <v>64</v>
      </c>
      <c r="J1154" s="7">
        <v>84000</v>
      </c>
    </row>
    <row r="1155" spans="1:10">
      <c r="A1155" t="s">
        <v>1229</v>
      </c>
      <c r="B1155" s="1">
        <v>45935</v>
      </c>
      <c r="C1155" t="s">
        <v>100</v>
      </c>
      <c r="D1155" t="s">
        <v>53</v>
      </c>
      <c r="E1155">
        <v>5</v>
      </c>
      <c r="F1155" s="7">
        <v>325000</v>
      </c>
      <c r="G1155" t="s">
        <v>58</v>
      </c>
      <c r="H1155" t="s">
        <v>59</v>
      </c>
      <c r="I1155" t="s">
        <v>64</v>
      </c>
      <c r="J1155" s="7">
        <v>1625000</v>
      </c>
    </row>
    <row r="1156" spans="1:10">
      <c r="A1156" t="s">
        <v>1230</v>
      </c>
      <c r="B1156" s="1">
        <v>45946</v>
      </c>
      <c r="C1156" t="s">
        <v>66</v>
      </c>
      <c r="D1156" t="s">
        <v>67</v>
      </c>
      <c r="E1156">
        <v>2</v>
      </c>
      <c r="F1156" s="7">
        <v>1650000</v>
      </c>
      <c r="G1156" t="s">
        <v>112</v>
      </c>
      <c r="H1156" t="s">
        <v>80</v>
      </c>
      <c r="I1156" t="s">
        <v>64</v>
      </c>
      <c r="J1156" s="7">
        <v>3300000</v>
      </c>
    </row>
    <row r="1157" spans="1:10">
      <c r="A1157" t="s">
        <v>1231</v>
      </c>
      <c r="B1157" s="1">
        <v>45734</v>
      </c>
      <c r="C1157" t="s">
        <v>100</v>
      </c>
      <c r="D1157" t="s">
        <v>53</v>
      </c>
      <c r="E1157">
        <v>5</v>
      </c>
      <c r="F1157" s="7">
        <v>325000</v>
      </c>
      <c r="G1157" t="s">
        <v>58</v>
      </c>
      <c r="H1157" t="s">
        <v>80</v>
      </c>
      <c r="I1157" t="s">
        <v>50</v>
      </c>
      <c r="J1157" s="7">
        <v>1625000</v>
      </c>
    </row>
    <row r="1158" spans="1:10">
      <c r="A1158" t="s">
        <v>1232</v>
      </c>
      <c r="B1158" s="1">
        <v>45780</v>
      </c>
      <c r="C1158" t="s">
        <v>66</v>
      </c>
      <c r="D1158" t="s">
        <v>67</v>
      </c>
      <c r="E1158">
        <v>5</v>
      </c>
      <c r="F1158" s="7">
        <v>1650000</v>
      </c>
      <c r="G1158" t="s">
        <v>63</v>
      </c>
      <c r="H1158" t="s">
        <v>80</v>
      </c>
      <c r="I1158" t="s">
        <v>50</v>
      </c>
      <c r="J1158" s="7">
        <v>8250000</v>
      </c>
    </row>
    <row r="1159" spans="1:10">
      <c r="A1159" t="s">
        <v>1233</v>
      </c>
      <c r="B1159" s="1">
        <v>45869</v>
      </c>
      <c r="C1159" t="s">
        <v>61</v>
      </c>
      <c r="D1159" t="s">
        <v>62</v>
      </c>
      <c r="E1159">
        <v>2</v>
      </c>
      <c r="F1159" s="7">
        <v>175000</v>
      </c>
      <c r="G1159" t="s">
        <v>75</v>
      </c>
      <c r="H1159" t="s">
        <v>49</v>
      </c>
      <c r="I1159" t="s">
        <v>64</v>
      </c>
      <c r="J1159" s="7">
        <v>350000</v>
      </c>
    </row>
    <row r="1160" spans="1:10">
      <c r="A1160" t="s">
        <v>1234</v>
      </c>
      <c r="B1160" s="1">
        <v>45781</v>
      </c>
      <c r="C1160" t="s">
        <v>100</v>
      </c>
      <c r="D1160" t="s">
        <v>53</v>
      </c>
      <c r="E1160">
        <v>1</v>
      </c>
      <c r="F1160" s="7">
        <v>325000</v>
      </c>
      <c r="G1160" t="s">
        <v>54</v>
      </c>
      <c r="H1160" t="s">
        <v>59</v>
      </c>
      <c r="I1160" t="s">
        <v>50</v>
      </c>
      <c r="J1160" s="7">
        <v>325000</v>
      </c>
    </row>
    <row r="1161" spans="1:10">
      <c r="A1161" t="s">
        <v>1235</v>
      </c>
      <c r="B1161" s="1">
        <v>45993</v>
      </c>
      <c r="C1161" t="s">
        <v>66</v>
      </c>
      <c r="D1161" t="s">
        <v>67</v>
      </c>
      <c r="E1161">
        <v>3</v>
      </c>
      <c r="F1161" s="7">
        <v>1650000</v>
      </c>
      <c r="G1161" t="s">
        <v>58</v>
      </c>
      <c r="H1161" t="s">
        <v>59</v>
      </c>
      <c r="I1161" t="s">
        <v>64</v>
      </c>
      <c r="J1161" s="7">
        <v>4950000</v>
      </c>
    </row>
    <row r="1162" spans="1:10">
      <c r="A1162" t="s">
        <v>1236</v>
      </c>
      <c r="B1162" s="1">
        <v>46003</v>
      </c>
      <c r="C1162" t="s">
        <v>66</v>
      </c>
      <c r="D1162" t="s">
        <v>67</v>
      </c>
      <c r="E1162">
        <v>5</v>
      </c>
      <c r="F1162" s="7">
        <v>1650000</v>
      </c>
      <c r="G1162" t="s">
        <v>112</v>
      </c>
      <c r="H1162" t="s">
        <v>59</v>
      </c>
      <c r="I1162" t="s">
        <v>50</v>
      </c>
      <c r="J1162" s="7">
        <v>8250000</v>
      </c>
    </row>
    <row r="1163" spans="1:10">
      <c r="A1163" t="s">
        <v>1237</v>
      </c>
      <c r="B1163" s="1">
        <v>45758</v>
      </c>
      <c r="C1163" t="s">
        <v>84</v>
      </c>
      <c r="D1163" t="s">
        <v>67</v>
      </c>
      <c r="E1163">
        <v>2</v>
      </c>
      <c r="F1163" s="7">
        <v>1350000</v>
      </c>
      <c r="G1163" t="s">
        <v>48</v>
      </c>
      <c r="H1163" t="s">
        <v>55</v>
      </c>
      <c r="I1163" t="s">
        <v>50</v>
      </c>
      <c r="J1163" s="7">
        <v>2700000</v>
      </c>
    </row>
    <row r="1164" spans="1:10">
      <c r="A1164" t="s">
        <v>1238</v>
      </c>
      <c r="B1164" s="1">
        <v>45873</v>
      </c>
      <c r="C1164" t="s">
        <v>133</v>
      </c>
      <c r="D1164" t="s">
        <v>47</v>
      </c>
      <c r="E1164">
        <v>3</v>
      </c>
      <c r="F1164" s="7">
        <v>42000</v>
      </c>
      <c r="G1164" t="s">
        <v>58</v>
      </c>
      <c r="H1164" t="s">
        <v>59</v>
      </c>
      <c r="I1164" t="s">
        <v>50</v>
      </c>
      <c r="J1164" s="7">
        <v>126000</v>
      </c>
    </row>
    <row r="1165" spans="1:10">
      <c r="A1165" t="s">
        <v>1239</v>
      </c>
      <c r="B1165" s="1">
        <v>46002</v>
      </c>
      <c r="C1165" t="s">
        <v>74</v>
      </c>
      <c r="D1165" t="s">
        <v>53</v>
      </c>
      <c r="E1165">
        <v>2</v>
      </c>
      <c r="F1165" s="7">
        <v>225000</v>
      </c>
      <c r="G1165" t="s">
        <v>48</v>
      </c>
      <c r="H1165" t="s">
        <v>80</v>
      </c>
      <c r="I1165" t="s">
        <v>64</v>
      </c>
      <c r="J1165" s="7">
        <v>450000</v>
      </c>
    </row>
    <row r="1166" spans="1:10">
      <c r="A1166" t="s">
        <v>1240</v>
      </c>
      <c r="B1166" s="1">
        <v>45879</v>
      </c>
      <c r="C1166" t="s">
        <v>100</v>
      </c>
      <c r="D1166" t="s">
        <v>53</v>
      </c>
      <c r="E1166">
        <v>5</v>
      </c>
      <c r="F1166" s="7">
        <v>325000</v>
      </c>
      <c r="G1166" t="s">
        <v>48</v>
      </c>
      <c r="H1166" t="s">
        <v>55</v>
      </c>
      <c r="I1166" t="s">
        <v>50</v>
      </c>
      <c r="J1166" s="7">
        <v>1625000</v>
      </c>
    </row>
    <row r="1167" spans="1:10">
      <c r="A1167" t="s">
        <v>1241</v>
      </c>
      <c r="B1167" s="1">
        <v>45786</v>
      </c>
      <c r="C1167" t="s">
        <v>100</v>
      </c>
      <c r="D1167" t="s">
        <v>53</v>
      </c>
      <c r="E1167">
        <v>2</v>
      </c>
      <c r="F1167" s="7">
        <v>325000</v>
      </c>
      <c r="G1167" t="s">
        <v>75</v>
      </c>
      <c r="H1167" t="s">
        <v>59</v>
      </c>
      <c r="I1167" t="s">
        <v>64</v>
      </c>
      <c r="J1167" s="7">
        <v>650000</v>
      </c>
    </row>
    <row r="1168" spans="1:10">
      <c r="A1168" t="s">
        <v>1242</v>
      </c>
      <c r="B1168" s="1">
        <v>45870</v>
      </c>
      <c r="C1168" t="s">
        <v>61</v>
      </c>
      <c r="D1168" t="s">
        <v>62</v>
      </c>
      <c r="E1168">
        <v>5</v>
      </c>
      <c r="F1168" s="7">
        <v>175000</v>
      </c>
      <c r="G1168" t="s">
        <v>58</v>
      </c>
      <c r="H1168" t="s">
        <v>59</v>
      </c>
      <c r="I1168" t="s">
        <v>64</v>
      </c>
      <c r="J1168" s="7">
        <v>875000</v>
      </c>
    </row>
    <row r="1169" spans="1:10">
      <c r="A1169" t="s">
        <v>1243</v>
      </c>
      <c r="B1169" s="1">
        <v>45993</v>
      </c>
      <c r="C1169" t="s">
        <v>133</v>
      </c>
      <c r="D1169" t="s">
        <v>47</v>
      </c>
      <c r="E1169">
        <v>4</v>
      </c>
      <c r="F1169" s="7">
        <v>42000</v>
      </c>
      <c r="G1169" t="s">
        <v>58</v>
      </c>
      <c r="H1169" t="s">
        <v>80</v>
      </c>
      <c r="I1169" t="s">
        <v>64</v>
      </c>
      <c r="J1169" s="7">
        <v>168000</v>
      </c>
    </row>
    <row r="1170" spans="1:10">
      <c r="A1170" t="s">
        <v>1244</v>
      </c>
      <c r="B1170" s="1">
        <v>45835</v>
      </c>
      <c r="C1170" t="s">
        <v>78</v>
      </c>
      <c r="D1170" t="s">
        <v>62</v>
      </c>
      <c r="E1170">
        <v>3</v>
      </c>
      <c r="F1170" s="7">
        <v>450000</v>
      </c>
      <c r="G1170" t="s">
        <v>58</v>
      </c>
      <c r="H1170" t="s">
        <v>55</v>
      </c>
      <c r="I1170" t="s">
        <v>50</v>
      </c>
      <c r="J1170" s="7">
        <v>1350000</v>
      </c>
    </row>
    <row r="1171" spans="1:10">
      <c r="A1171" t="s">
        <v>1245</v>
      </c>
      <c r="B1171" s="1">
        <v>46018</v>
      </c>
      <c r="C1171" t="s">
        <v>100</v>
      </c>
      <c r="D1171" t="s">
        <v>53</v>
      </c>
      <c r="E1171">
        <v>3</v>
      </c>
      <c r="F1171" s="7">
        <v>325000</v>
      </c>
      <c r="G1171" t="s">
        <v>48</v>
      </c>
      <c r="H1171" t="s">
        <v>80</v>
      </c>
      <c r="I1171" t="s">
        <v>64</v>
      </c>
      <c r="J1171" s="7">
        <v>975000</v>
      </c>
    </row>
    <row r="1172" spans="1:10">
      <c r="A1172" t="s">
        <v>1246</v>
      </c>
      <c r="B1172" s="1">
        <v>45752</v>
      </c>
      <c r="C1172" t="s">
        <v>88</v>
      </c>
      <c r="D1172" t="s">
        <v>67</v>
      </c>
      <c r="E1172">
        <v>3</v>
      </c>
      <c r="F1172" s="7">
        <v>875000</v>
      </c>
      <c r="G1172" t="s">
        <v>112</v>
      </c>
      <c r="H1172" t="s">
        <v>59</v>
      </c>
      <c r="I1172" t="s">
        <v>64</v>
      </c>
      <c r="J1172" s="7">
        <v>2625000</v>
      </c>
    </row>
    <row r="1173" spans="1:10">
      <c r="A1173" t="s">
        <v>1247</v>
      </c>
      <c r="B1173" s="1">
        <v>45960</v>
      </c>
      <c r="C1173" t="s">
        <v>72</v>
      </c>
      <c r="D1173" t="s">
        <v>62</v>
      </c>
      <c r="E1173">
        <v>5</v>
      </c>
      <c r="F1173" s="7">
        <v>250000</v>
      </c>
      <c r="G1173" t="s">
        <v>58</v>
      </c>
      <c r="H1173" t="s">
        <v>80</v>
      </c>
      <c r="I1173" t="s">
        <v>64</v>
      </c>
      <c r="J1173" s="7">
        <v>1250000</v>
      </c>
    </row>
    <row r="1174" spans="1:10">
      <c r="A1174" t="s">
        <v>1248</v>
      </c>
      <c r="B1174" s="1">
        <v>45908</v>
      </c>
      <c r="C1174" t="s">
        <v>70</v>
      </c>
      <c r="D1174" t="s">
        <v>47</v>
      </c>
      <c r="E1174">
        <v>5</v>
      </c>
      <c r="F1174" s="7">
        <v>18000</v>
      </c>
      <c r="G1174" t="s">
        <v>75</v>
      </c>
      <c r="H1174" t="s">
        <v>55</v>
      </c>
      <c r="I1174" t="s">
        <v>50</v>
      </c>
      <c r="J1174" s="7">
        <v>90000</v>
      </c>
    </row>
    <row r="1175" spans="1:10">
      <c r="A1175" t="s">
        <v>1249</v>
      </c>
      <c r="B1175" s="1">
        <v>45703</v>
      </c>
      <c r="C1175" t="s">
        <v>46</v>
      </c>
      <c r="D1175" t="s">
        <v>47</v>
      </c>
      <c r="E1175">
        <v>5</v>
      </c>
      <c r="F1175" s="7">
        <v>65000</v>
      </c>
      <c r="G1175" t="s">
        <v>75</v>
      </c>
      <c r="H1175" t="s">
        <v>55</v>
      </c>
      <c r="I1175" t="s">
        <v>50</v>
      </c>
      <c r="J1175" s="7">
        <v>325000</v>
      </c>
    </row>
    <row r="1176" spans="1:10">
      <c r="A1176" t="s">
        <v>1250</v>
      </c>
      <c r="B1176" s="1">
        <v>45958</v>
      </c>
      <c r="C1176" t="s">
        <v>57</v>
      </c>
      <c r="D1176" t="s">
        <v>53</v>
      </c>
      <c r="E1176">
        <v>5</v>
      </c>
      <c r="F1176" s="7">
        <v>625000</v>
      </c>
      <c r="G1176" t="s">
        <v>58</v>
      </c>
      <c r="H1176" t="s">
        <v>80</v>
      </c>
      <c r="I1176" t="s">
        <v>50</v>
      </c>
      <c r="J1176" s="7">
        <v>3125000</v>
      </c>
    </row>
    <row r="1177" spans="1:10">
      <c r="A1177" t="s">
        <v>1251</v>
      </c>
      <c r="B1177" s="1">
        <v>46019</v>
      </c>
      <c r="C1177" t="s">
        <v>133</v>
      </c>
      <c r="D1177" t="s">
        <v>47</v>
      </c>
      <c r="E1177">
        <v>4</v>
      </c>
      <c r="F1177" s="7">
        <v>42000</v>
      </c>
      <c r="G1177" t="s">
        <v>58</v>
      </c>
      <c r="H1177" t="s">
        <v>59</v>
      </c>
      <c r="I1177" t="s">
        <v>64</v>
      </c>
      <c r="J1177" s="7">
        <v>168000</v>
      </c>
    </row>
    <row r="1178" spans="1:10">
      <c r="A1178" t="s">
        <v>1252</v>
      </c>
      <c r="B1178" s="1">
        <v>45762</v>
      </c>
      <c r="C1178" t="s">
        <v>66</v>
      </c>
      <c r="D1178" t="s">
        <v>67</v>
      </c>
      <c r="E1178">
        <v>4</v>
      </c>
      <c r="F1178" s="7">
        <v>1650000</v>
      </c>
      <c r="G1178" t="s">
        <v>75</v>
      </c>
      <c r="H1178" t="s">
        <v>55</v>
      </c>
      <c r="I1178" t="s">
        <v>64</v>
      </c>
      <c r="J1178" s="7">
        <v>6600000</v>
      </c>
    </row>
    <row r="1179" spans="1:10">
      <c r="A1179" t="s">
        <v>1253</v>
      </c>
      <c r="B1179" s="1">
        <v>45711</v>
      </c>
      <c r="C1179" t="s">
        <v>100</v>
      </c>
      <c r="D1179" t="s">
        <v>53</v>
      </c>
      <c r="E1179">
        <v>5</v>
      </c>
      <c r="F1179" s="7">
        <v>325000</v>
      </c>
      <c r="G1179" t="s">
        <v>58</v>
      </c>
      <c r="H1179" t="s">
        <v>80</v>
      </c>
      <c r="I1179" t="s">
        <v>64</v>
      </c>
      <c r="J1179" s="7">
        <v>1625000</v>
      </c>
    </row>
    <row r="1180" spans="1:10">
      <c r="A1180" t="s">
        <v>1254</v>
      </c>
      <c r="B1180" s="1">
        <v>45811</v>
      </c>
      <c r="C1180" t="s">
        <v>84</v>
      </c>
      <c r="D1180" t="s">
        <v>67</v>
      </c>
      <c r="E1180">
        <v>3</v>
      </c>
      <c r="F1180" s="7">
        <v>1350000</v>
      </c>
      <c r="G1180" t="s">
        <v>54</v>
      </c>
      <c r="H1180" t="s">
        <v>49</v>
      </c>
      <c r="I1180" t="s">
        <v>50</v>
      </c>
      <c r="J1180" s="7">
        <v>4050000</v>
      </c>
    </row>
    <row r="1181" spans="1:10">
      <c r="A1181" t="s">
        <v>1255</v>
      </c>
      <c r="B1181" s="1">
        <v>45998</v>
      </c>
      <c r="C1181" t="s">
        <v>66</v>
      </c>
      <c r="D1181" t="s">
        <v>67</v>
      </c>
      <c r="E1181">
        <v>1</v>
      </c>
      <c r="F1181" s="7">
        <v>1650000</v>
      </c>
      <c r="G1181" t="s">
        <v>75</v>
      </c>
      <c r="H1181" t="s">
        <v>55</v>
      </c>
      <c r="I1181" t="s">
        <v>64</v>
      </c>
      <c r="J1181" s="7">
        <v>1650000</v>
      </c>
    </row>
    <row r="1182" spans="1:10">
      <c r="A1182" t="s">
        <v>1256</v>
      </c>
      <c r="B1182" s="1">
        <v>45899</v>
      </c>
      <c r="C1182" t="s">
        <v>57</v>
      </c>
      <c r="D1182" t="s">
        <v>53</v>
      </c>
      <c r="E1182">
        <v>3</v>
      </c>
      <c r="F1182" s="7">
        <v>625000</v>
      </c>
      <c r="G1182" t="s">
        <v>58</v>
      </c>
      <c r="H1182" t="s">
        <v>80</v>
      </c>
      <c r="I1182" t="s">
        <v>50</v>
      </c>
      <c r="J1182" s="7">
        <v>1875000</v>
      </c>
    </row>
    <row r="1183" spans="1:10">
      <c r="A1183" t="s">
        <v>1257</v>
      </c>
      <c r="B1183" s="1">
        <v>45901</v>
      </c>
      <c r="C1183" t="s">
        <v>74</v>
      </c>
      <c r="D1183" t="s">
        <v>53</v>
      </c>
      <c r="E1183">
        <v>4</v>
      </c>
      <c r="F1183" s="7">
        <v>225000</v>
      </c>
      <c r="G1183" t="s">
        <v>75</v>
      </c>
      <c r="H1183" t="s">
        <v>80</v>
      </c>
      <c r="I1183" t="s">
        <v>64</v>
      </c>
      <c r="J1183" s="7">
        <v>900000</v>
      </c>
    </row>
    <row r="1184" spans="1:10">
      <c r="A1184" t="s">
        <v>1258</v>
      </c>
      <c r="B1184" s="1">
        <v>45678</v>
      </c>
      <c r="C1184" t="s">
        <v>133</v>
      </c>
      <c r="D1184" t="s">
        <v>47</v>
      </c>
      <c r="E1184">
        <v>1</v>
      </c>
      <c r="F1184" s="7">
        <v>42000</v>
      </c>
      <c r="G1184" t="s">
        <v>58</v>
      </c>
      <c r="H1184" t="s">
        <v>59</v>
      </c>
      <c r="I1184" t="s">
        <v>50</v>
      </c>
      <c r="J1184" s="7">
        <v>42000</v>
      </c>
    </row>
    <row r="1185" spans="1:10">
      <c r="A1185" t="s">
        <v>1259</v>
      </c>
      <c r="B1185" s="1">
        <v>45788</v>
      </c>
      <c r="C1185" t="s">
        <v>70</v>
      </c>
      <c r="D1185" t="s">
        <v>47</v>
      </c>
      <c r="E1185">
        <v>5</v>
      </c>
      <c r="F1185" s="7">
        <v>18000</v>
      </c>
      <c r="G1185" t="s">
        <v>48</v>
      </c>
      <c r="H1185" t="s">
        <v>49</v>
      </c>
      <c r="I1185" t="s">
        <v>64</v>
      </c>
      <c r="J1185" s="7">
        <v>90000</v>
      </c>
    </row>
    <row r="1186" spans="1:10">
      <c r="A1186" t="s">
        <v>1260</v>
      </c>
      <c r="B1186" s="1">
        <v>45786</v>
      </c>
      <c r="C1186" t="s">
        <v>97</v>
      </c>
      <c r="D1186" t="s">
        <v>62</v>
      </c>
      <c r="E1186">
        <v>1</v>
      </c>
      <c r="F1186" s="7">
        <v>350000</v>
      </c>
      <c r="G1186" t="s">
        <v>75</v>
      </c>
      <c r="H1186" t="s">
        <v>80</v>
      </c>
      <c r="I1186" t="s">
        <v>50</v>
      </c>
      <c r="J1186" s="7">
        <v>350000</v>
      </c>
    </row>
    <row r="1187" spans="1:10">
      <c r="A1187" t="s">
        <v>1261</v>
      </c>
      <c r="B1187" s="1">
        <v>45815</v>
      </c>
      <c r="C1187" t="s">
        <v>133</v>
      </c>
      <c r="D1187" t="s">
        <v>47</v>
      </c>
      <c r="E1187">
        <v>2</v>
      </c>
      <c r="F1187" s="7">
        <v>42000</v>
      </c>
      <c r="G1187" t="s">
        <v>48</v>
      </c>
      <c r="H1187" t="s">
        <v>80</v>
      </c>
      <c r="I1187" t="s">
        <v>50</v>
      </c>
      <c r="J1187" s="7">
        <v>84000</v>
      </c>
    </row>
    <row r="1188" spans="1:10">
      <c r="A1188" t="s">
        <v>1262</v>
      </c>
      <c r="B1188" s="1">
        <v>45735</v>
      </c>
      <c r="C1188" t="s">
        <v>100</v>
      </c>
      <c r="D1188" t="s">
        <v>53</v>
      </c>
      <c r="E1188">
        <v>5</v>
      </c>
      <c r="F1188" s="7">
        <v>325000</v>
      </c>
      <c r="G1188" t="s">
        <v>58</v>
      </c>
      <c r="H1188" t="s">
        <v>59</v>
      </c>
      <c r="I1188" t="s">
        <v>64</v>
      </c>
      <c r="J1188" s="7">
        <v>1625000</v>
      </c>
    </row>
    <row r="1189" spans="1:10">
      <c r="A1189" t="s">
        <v>1263</v>
      </c>
      <c r="B1189" s="1">
        <v>45849</v>
      </c>
      <c r="C1189" t="s">
        <v>82</v>
      </c>
      <c r="D1189" t="s">
        <v>62</v>
      </c>
      <c r="E1189">
        <v>1</v>
      </c>
      <c r="F1189" s="7">
        <v>2100000</v>
      </c>
      <c r="G1189" t="s">
        <v>75</v>
      </c>
      <c r="H1189" t="s">
        <v>80</v>
      </c>
      <c r="I1189" t="s">
        <v>64</v>
      </c>
      <c r="J1189" s="7">
        <v>2100000</v>
      </c>
    </row>
    <row r="1190" spans="1:10">
      <c r="A1190" t="s">
        <v>1264</v>
      </c>
      <c r="B1190" s="1">
        <v>45695</v>
      </c>
      <c r="C1190" t="s">
        <v>97</v>
      </c>
      <c r="D1190" t="s">
        <v>62</v>
      </c>
      <c r="E1190">
        <v>3</v>
      </c>
      <c r="F1190" s="7">
        <v>350000</v>
      </c>
      <c r="G1190" t="s">
        <v>48</v>
      </c>
      <c r="H1190" t="s">
        <v>49</v>
      </c>
      <c r="I1190" t="s">
        <v>64</v>
      </c>
      <c r="J1190" s="7">
        <v>1050000</v>
      </c>
    </row>
    <row r="1191" spans="1:10">
      <c r="A1191" t="s">
        <v>1265</v>
      </c>
      <c r="B1191" s="1">
        <v>45957</v>
      </c>
      <c r="C1191" t="s">
        <v>100</v>
      </c>
      <c r="D1191" t="s">
        <v>53</v>
      </c>
      <c r="E1191">
        <v>3</v>
      </c>
      <c r="F1191" s="7">
        <v>325000</v>
      </c>
      <c r="G1191" t="s">
        <v>112</v>
      </c>
      <c r="H1191" t="s">
        <v>49</v>
      </c>
      <c r="I1191" t="s">
        <v>50</v>
      </c>
      <c r="J1191" s="7">
        <v>975000</v>
      </c>
    </row>
    <row r="1192" spans="1:10">
      <c r="A1192" t="s">
        <v>1266</v>
      </c>
      <c r="B1192" s="1">
        <v>45756</v>
      </c>
      <c r="C1192" t="s">
        <v>82</v>
      </c>
      <c r="D1192" t="s">
        <v>62</v>
      </c>
      <c r="E1192">
        <v>1</v>
      </c>
      <c r="F1192" s="7">
        <v>2100000</v>
      </c>
      <c r="G1192" t="s">
        <v>48</v>
      </c>
      <c r="H1192" t="s">
        <v>49</v>
      </c>
      <c r="I1192" t="s">
        <v>50</v>
      </c>
      <c r="J1192" s="7">
        <v>2100000</v>
      </c>
    </row>
    <row r="1193" spans="1:10">
      <c r="A1193" t="s">
        <v>1267</v>
      </c>
      <c r="B1193" s="1">
        <v>45723</v>
      </c>
      <c r="C1193" t="s">
        <v>82</v>
      </c>
      <c r="D1193" t="s">
        <v>62</v>
      </c>
      <c r="E1193">
        <v>1</v>
      </c>
      <c r="F1193" s="7">
        <v>2100000</v>
      </c>
      <c r="G1193" t="s">
        <v>75</v>
      </c>
      <c r="H1193" t="s">
        <v>49</v>
      </c>
      <c r="I1193" t="s">
        <v>50</v>
      </c>
      <c r="J1193" s="7">
        <v>2100000</v>
      </c>
    </row>
    <row r="1194" spans="1:10">
      <c r="A1194" t="s">
        <v>1268</v>
      </c>
      <c r="B1194" s="1">
        <v>45894</v>
      </c>
      <c r="C1194" t="s">
        <v>57</v>
      </c>
      <c r="D1194" t="s">
        <v>53</v>
      </c>
      <c r="E1194">
        <v>1</v>
      </c>
      <c r="F1194" s="7">
        <v>625000</v>
      </c>
      <c r="G1194" t="s">
        <v>54</v>
      </c>
      <c r="H1194" t="s">
        <v>80</v>
      </c>
      <c r="I1194" t="s">
        <v>64</v>
      </c>
      <c r="J1194" s="7">
        <v>625000</v>
      </c>
    </row>
    <row r="1195" spans="1:10">
      <c r="A1195" t="s">
        <v>1269</v>
      </c>
      <c r="B1195" s="1">
        <v>45996</v>
      </c>
      <c r="C1195" t="s">
        <v>82</v>
      </c>
      <c r="D1195" t="s">
        <v>62</v>
      </c>
      <c r="E1195">
        <v>4</v>
      </c>
      <c r="F1195" s="7">
        <v>2100000</v>
      </c>
      <c r="G1195" t="s">
        <v>58</v>
      </c>
      <c r="H1195" t="s">
        <v>80</v>
      </c>
      <c r="I1195" t="s">
        <v>64</v>
      </c>
      <c r="J1195" s="7">
        <v>8400000</v>
      </c>
    </row>
    <row r="1196" spans="1:10">
      <c r="A1196" t="s">
        <v>1270</v>
      </c>
      <c r="B1196" s="1">
        <v>45947</v>
      </c>
      <c r="C1196" t="s">
        <v>82</v>
      </c>
      <c r="D1196" t="s">
        <v>62</v>
      </c>
      <c r="E1196">
        <v>3</v>
      </c>
      <c r="F1196" s="7">
        <v>2100000</v>
      </c>
      <c r="G1196" t="s">
        <v>58</v>
      </c>
      <c r="H1196" t="s">
        <v>55</v>
      </c>
      <c r="I1196" t="s">
        <v>64</v>
      </c>
      <c r="J1196" s="7">
        <v>6300000</v>
      </c>
    </row>
    <row r="1197" spans="1:10">
      <c r="A1197" t="s">
        <v>1271</v>
      </c>
      <c r="B1197" s="1">
        <v>45911</v>
      </c>
      <c r="C1197" t="s">
        <v>88</v>
      </c>
      <c r="D1197" t="s">
        <v>67</v>
      </c>
      <c r="E1197">
        <v>3</v>
      </c>
      <c r="F1197" s="7">
        <v>875000</v>
      </c>
      <c r="G1197" t="s">
        <v>58</v>
      </c>
      <c r="H1197" t="s">
        <v>49</v>
      </c>
      <c r="I1197" t="s">
        <v>50</v>
      </c>
      <c r="J1197" s="7">
        <v>2625000</v>
      </c>
    </row>
    <row r="1198" spans="1:10">
      <c r="A1198" t="s">
        <v>1272</v>
      </c>
      <c r="B1198" s="1">
        <v>45802</v>
      </c>
      <c r="C1198" t="s">
        <v>46</v>
      </c>
      <c r="D1198" t="s">
        <v>47</v>
      </c>
      <c r="E1198">
        <v>2</v>
      </c>
      <c r="F1198" s="7">
        <v>65000</v>
      </c>
      <c r="G1198" t="s">
        <v>48</v>
      </c>
      <c r="H1198" t="s">
        <v>59</v>
      </c>
      <c r="I1198" t="s">
        <v>64</v>
      </c>
      <c r="J1198" s="7">
        <v>130000</v>
      </c>
    </row>
    <row r="1199" spans="1:10">
      <c r="A1199" t="s">
        <v>1273</v>
      </c>
      <c r="B1199" s="1">
        <v>45891</v>
      </c>
      <c r="C1199" t="s">
        <v>46</v>
      </c>
      <c r="D1199" t="s">
        <v>47</v>
      </c>
      <c r="E1199">
        <v>4</v>
      </c>
      <c r="F1199" s="7">
        <v>65000</v>
      </c>
      <c r="G1199" t="s">
        <v>112</v>
      </c>
      <c r="H1199" t="s">
        <v>55</v>
      </c>
      <c r="I1199" t="s">
        <v>64</v>
      </c>
      <c r="J1199" s="7">
        <v>260000</v>
      </c>
    </row>
    <row r="1200" spans="1:10">
      <c r="A1200" t="s">
        <v>1274</v>
      </c>
      <c r="B1200" s="1">
        <v>45726</v>
      </c>
      <c r="C1200" t="s">
        <v>82</v>
      </c>
      <c r="D1200" t="s">
        <v>62</v>
      </c>
      <c r="E1200">
        <v>5</v>
      </c>
      <c r="F1200" s="7">
        <v>2100000</v>
      </c>
      <c r="G1200" t="s">
        <v>58</v>
      </c>
      <c r="H1200" t="s">
        <v>80</v>
      </c>
      <c r="I1200" t="s">
        <v>50</v>
      </c>
      <c r="J1200" s="7">
        <v>10500000</v>
      </c>
    </row>
    <row r="1201" spans="1:10">
      <c r="A1201" t="s">
        <v>1275</v>
      </c>
      <c r="B1201" s="1">
        <v>45920</v>
      </c>
      <c r="C1201" t="s">
        <v>82</v>
      </c>
      <c r="D1201" t="s">
        <v>62</v>
      </c>
      <c r="E1201">
        <v>4</v>
      </c>
      <c r="F1201" s="7">
        <v>2100000</v>
      </c>
      <c r="G1201" t="s">
        <v>112</v>
      </c>
      <c r="H1201" t="s">
        <v>55</v>
      </c>
      <c r="I1201" t="s">
        <v>64</v>
      </c>
      <c r="J1201" s="7">
        <v>8400000</v>
      </c>
    </row>
  </sheetData>
  <conditionalFormatting sqref="A1:A1048576">
    <cfRule type="duplicateValues" dxfId="19"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18"/>
  <sheetViews>
    <sheetView topLeftCell="A65" workbookViewId="0">
      <selection activeCell="A9" sqref="A9"/>
    </sheetView>
  </sheetViews>
  <sheetFormatPr defaultRowHeight="14.25"/>
  <cols>
    <col min="1" max="1" width="13.125" customWidth="1"/>
    <col min="2" max="2" width="22.75" customWidth="1"/>
  </cols>
  <sheetData>
    <row r="2" spans="1:2">
      <c r="A2" t="s">
        <v>1279</v>
      </c>
    </row>
    <row r="3" spans="1:2">
      <c r="A3" s="12">
        <v>126425000</v>
      </c>
    </row>
    <row r="5" spans="1:2">
      <c r="A5" t="s">
        <v>1278</v>
      </c>
    </row>
    <row r="6" spans="1:2">
      <c r="A6" s="9">
        <v>63</v>
      </c>
    </row>
    <row r="8" spans="1:2">
      <c r="A8" t="s">
        <v>1280</v>
      </c>
    </row>
    <row r="9" spans="1:2">
      <c r="A9" s="8">
        <v>2006746.0317460317</v>
      </c>
    </row>
    <row r="11" spans="1:2">
      <c r="A11" s="10" t="s">
        <v>1281</v>
      </c>
      <c r="B11" t="s">
        <v>1277</v>
      </c>
    </row>
    <row r="12" spans="1:2">
      <c r="A12" s="11" t="s">
        <v>78</v>
      </c>
      <c r="B12" s="8">
        <v>11250000</v>
      </c>
    </row>
    <row r="13" spans="1:2">
      <c r="A13" s="11" t="s">
        <v>97</v>
      </c>
      <c r="B13" s="8">
        <v>14700000</v>
      </c>
    </row>
    <row r="14" spans="1:2">
      <c r="A14" s="11" t="s">
        <v>72</v>
      </c>
      <c r="B14" s="8">
        <v>10000000</v>
      </c>
    </row>
    <row r="15" spans="1:2">
      <c r="A15" s="11" t="s">
        <v>82</v>
      </c>
      <c r="B15" s="8">
        <v>84000000</v>
      </c>
    </row>
    <row r="16" spans="1:2">
      <c r="A16" s="11" t="s">
        <v>61</v>
      </c>
      <c r="B16" s="8">
        <v>6475000</v>
      </c>
    </row>
    <row r="17" spans="1:2">
      <c r="A17" s="11" t="s">
        <v>1282</v>
      </c>
      <c r="B17" s="9">
        <v>126425000</v>
      </c>
    </row>
    <row r="30" spans="1:2">
      <c r="A30" s="10" t="s">
        <v>1281</v>
      </c>
      <c r="B30" t="s">
        <v>1277</v>
      </c>
    </row>
    <row r="31" spans="1:2">
      <c r="A31" s="11" t="s">
        <v>1295</v>
      </c>
      <c r="B31" s="8">
        <v>6075000</v>
      </c>
    </row>
    <row r="32" spans="1:2">
      <c r="A32" s="11" t="s">
        <v>1299</v>
      </c>
      <c r="B32" s="8">
        <v>4350000</v>
      </c>
    </row>
    <row r="33" spans="1:2">
      <c r="A33" s="11" t="s">
        <v>1283</v>
      </c>
      <c r="B33" s="8">
        <v>26950000</v>
      </c>
    </row>
    <row r="34" spans="1:2">
      <c r="A34" s="11" t="s">
        <v>1292</v>
      </c>
      <c r="B34" s="8">
        <v>4200000</v>
      </c>
    </row>
    <row r="35" spans="1:2">
      <c r="A35" s="11" t="s">
        <v>1284</v>
      </c>
      <c r="B35" s="8">
        <v>5450000</v>
      </c>
    </row>
    <row r="36" spans="1:2">
      <c r="A36" s="11" t="s">
        <v>1300</v>
      </c>
      <c r="B36" s="8">
        <v>27375000</v>
      </c>
    </row>
    <row r="37" spans="1:2">
      <c r="A37" s="11" t="s">
        <v>1285</v>
      </c>
      <c r="B37" s="8">
        <v>2400000</v>
      </c>
    </row>
    <row r="38" spans="1:2">
      <c r="A38" s="11" t="s">
        <v>1293</v>
      </c>
      <c r="B38" s="8">
        <v>14825000</v>
      </c>
    </row>
    <row r="39" spans="1:2">
      <c r="A39" s="11" t="s">
        <v>1296</v>
      </c>
      <c r="B39" s="8">
        <v>2250000</v>
      </c>
    </row>
    <row r="40" spans="1:2">
      <c r="A40" s="11" t="s">
        <v>1294</v>
      </c>
      <c r="B40" s="8">
        <v>5975000</v>
      </c>
    </row>
    <row r="41" spans="1:2">
      <c r="A41" s="11" t="s">
        <v>1297</v>
      </c>
      <c r="B41" s="8">
        <v>15100000</v>
      </c>
    </row>
    <row r="42" spans="1:2">
      <c r="A42" s="11" t="s">
        <v>1298</v>
      </c>
      <c r="B42" s="8">
        <v>11475000</v>
      </c>
    </row>
    <row r="43" spans="1:2">
      <c r="A43" s="11" t="s">
        <v>1282</v>
      </c>
      <c r="B43" s="9">
        <v>126425000</v>
      </c>
    </row>
    <row r="47" spans="1:2">
      <c r="A47" s="10" t="s">
        <v>1281</v>
      </c>
      <c r="B47" t="s">
        <v>1277</v>
      </c>
    </row>
    <row r="48" spans="1:2">
      <c r="A48" s="11" t="s">
        <v>58</v>
      </c>
      <c r="B48" s="8">
        <v>126425000</v>
      </c>
    </row>
    <row r="49" spans="1:2">
      <c r="A49" s="11" t="s">
        <v>1282</v>
      </c>
      <c r="B49" s="9">
        <v>126425000</v>
      </c>
    </row>
    <row r="65" spans="1:2">
      <c r="A65" s="10" t="s">
        <v>1281</v>
      </c>
      <c r="B65" t="s">
        <v>1286</v>
      </c>
    </row>
    <row r="66" spans="1:2">
      <c r="A66" s="11" t="s">
        <v>49</v>
      </c>
      <c r="B66" s="9">
        <v>16</v>
      </c>
    </row>
    <row r="67" spans="1:2">
      <c r="A67" s="11" t="s">
        <v>80</v>
      </c>
      <c r="B67" s="9">
        <v>9</v>
      </c>
    </row>
    <row r="68" spans="1:2">
      <c r="A68" s="11" t="s">
        <v>59</v>
      </c>
      <c r="B68" s="9">
        <v>21</v>
      </c>
    </row>
    <row r="69" spans="1:2">
      <c r="A69" s="11" t="s">
        <v>55</v>
      </c>
      <c r="B69" s="9">
        <v>15</v>
      </c>
    </row>
    <row r="70" spans="1:2">
      <c r="A70" s="11" t="s">
        <v>1282</v>
      </c>
      <c r="B70" s="9">
        <v>61</v>
      </c>
    </row>
    <row r="82" spans="1:2">
      <c r="A82" s="10" t="s">
        <v>1281</v>
      </c>
      <c r="B82" t="s">
        <v>1277</v>
      </c>
    </row>
    <row r="83" spans="1:2">
      <c r="A83" s="11" t="s">
        <v>50</v>
      </c>
      <c r="B83" s="9">
        <v>126425000</v>
      </c>
    </row>
    <row r="84" spans="1:2">
      <c r="A84" s="11" t="s">
        <v>1282</v>
      </c>
      <c r="B84" s="9">
        <v>126425000</v>
      </c>
    </row>
    <row r="101" spans="1:3">
      <c r="A101" s="13"/>
      <c r="B101" s="14"/>
      <c r="C101" s="15"/>
    </row>
    <row r="102" spans="1:3">
      <c r="A102" s="16"/>
      <c r="B102" s="17"/>
      <c r="C102" s="18"/>
    </row>
    <row r="103" spans="1:3">
      <c r="A103" s="16"/>
      <c r="B103" s="17"/>
      <c r="C103" s="18"/>
    </row>
    <row r="104" spans="1:3">
      <c r="A104" s="16"/>
      <c r="B104" s="17"/>
      <c r="C104" s="18"/>
    </row>
    <row r="105" spans="1:3">
      <c r="A105" s="16"/>
      <c r="B105" s="17"/>
      <c r="C105" s="18"/>
    </row>
    <row r="106" spans="1:3">
      <c r="A106" s="16"/>
      <c r="B106" s="17"/>
      <c r="C106" s="18"/>
    </row>
    <row r="107" spans="1:3">
      <c r="A107" s="16"/>
      <c r="B107" s="17"/>
      <c r="C107" s="18"/>
    </row>
    <row r="108" spans="1:3">
      <c r="A108" s="16"/>
      <c r="B108" s="17"/>
      <c r="C108" s="18"/>
    </row>
    <row r="109" spans="1:3">
      <c r="A109" s="16"/>
      <c r="B109" s="17"/>
      <c r="C109" s="18"/>
    </row>
    <row r="110" spans="1:3">
      <c r="A110" s="16"/>
      <c r="B110" s="17"/>
      <c r="C110" s="18"/>
    </row>
    <row r="111" spans="1:3">
      <c r="A111" s="16"/>
      <c r="B111" s="17"/>
      <c r="C111" s="18"/>
    </row>
    <row r="112" spans="1:3">
      <c r="A112" s="16"/>
      <c r="B112" s="17"/>
      <c r="C112" s="18"/>
    </row>
    <row r="113" spans="1:3">
      <c r="A113" s="16"/>
      <c r="B113" s="17"/>
      <c r="C113" s="18"/>
    </row>
    <row r="114" spans="1:3">
      <c r="A114" s="16"/>
      <c r="B114" s="17"/>
      <c r="C114" s="18"/>
    </row>
    <row r="115" spans="1:3">
      <c r="A115" s="16"/>
      <c r="B115" s="17"/>
      <c r="C115" s="18"/>
    </row>
    <row r="116" spans="1:3">
      <c r="A116" s="16"/>
      <c r="B116" s="17"/>
      <c r="C116" s="18"/>
    </row>
    <row r="117" spans="1:3">
      <c r="A117" s="16"/>
      <c r="B117" s="17"/>
      <c r="C117" s="18"/>
    </row>
    <row r="118" spans="1:3">
      <c r="A118" s="19"/>
      <c r="B118" s="20"/>
      <c r="C118" s="21"/>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63"/>
  <sheetViews>
    <sheetView tabSelected="1" workbookViewId="0">
      <selection activeCell="B5" sqref="B5:Q5"/>
    </sheetView>
  </sheetViews>
  <sheetFormatPr defaultRowHeight="14.25"/>
  <cols>
    <col min="1" max="1" width="2.5" customWidth="1"/>
    <col min="5" max="5" width="12.375" bestFit="1" customWidth="1"/>
    <col min="6" max="6" width="15.125" customWidth="1"/>
    <col min="9" max="9" width="14.25" customWidth="1"/>
    <col min="12" max="12" width="23.625" customWidth="1"/>
    <col min="15" max="15" width="19" customWidth="1"/>
    <col min="16" max="16" width="0.125" customWidth="1"/>
    <col min="17" max="17" width="9" hidden="1" customWidth="1"/>
  </cols>
  <sheetData>
    <row r="2" spans="2:17">
      <c r="B2" s="25" t="s">
        <v>1287</v>
      </c>
      <c r="C2" s="25"/>
      <c r="D2" s="25"/>
      <c r="E2" s="25"/>
      <c r="F2" s="25"/>
      <c r="G2" s="25"/>
      <c r="H2" s="25"/>
      <c r="I2" s="25"/>
      <c r="J2" s="25"/>
      <c r="K2" s="25"/>
      <c r="L2" s="25"/>
      <c r="M2" s="25"/>
      <c r="N2" s="25"/>
      <c r="O2" s="25"/>
    </row>
    <row r="3" spans="2:17">
      <c r="B3" s="25"/>
      <c r="C3" s="25"/>
      <c r="D3" s="25"/>
      <c r="E3" s="25"/>
      <c r="F3" s="25"/>
      <c r="G3" s="25"/>
      <c r="H3" s="25"/>
      <c r="I3" s="25"/>
      <c r="J3" s="25"/>
      <c r="K3" s="25"/>
      <c r="L3" s="25"/>
      <c r="M3" s="25"/>
      <c r="N3" s="25"/>
      <c r="O3" s="25"/>
    </row>
    <row r="4" spans="2:17">
      <c r="B4" s="25"/>
      <c r="C4" s="25"/>
      <c r="D4" s="25"/>
      <c r="E4" s="25"/>
      <c r="F4" s="25"/>
      <c r="G4" s="25"/>
      <c r="H4" s="25"/>
      <c r="I4" s="25"/>
      <c r="J4" s="25"/>
      <c r="K4" s="25"/>
      <c r="L4" s="25"/>
      <c r="M4" s="25"/>
      <c r="N4" s="25"/>
      <c r="O4" s="25"/>
    </row>
    <row r="5" spans="2:17">
      <c r="B5" s="26" t="s">
        <v>1288</v>
      </c>
      <c r="C5" s="26"/>
      <c r="D5" s="26"/>
      <c r="E5" s="26"/>
      <c r="F5" s="26"/>
      <c r="G5" s="26"/>
      <c r="H5" s="26"/>
      <c r="I5" s="26"/>
      <c r="J5" s="26"/>
      <c r="K5" s="26"/>
      <c r="L5" s="26"/>
      <c r="M5" s="26"/>
      <c r="N5" s="26"/>
      <c r="O5" s="26"/>
      <c r="P5" s="26"/>
      <c r="Q5" s="26"/>
    </row>
    <row r="6" spans="2:17">
      <c r="B6" s="22"/>
      <c r="C6" s="22"/>
      <c r="D6" s="22"/>
      <c r="E6" s="22"/>
      <c r="F6" s="22"/>
      <c r="G6" s="22"/>
      <c r="H6" s="22"/>
      <c r="I6" s="22"/>
      <c r="J6" s="22"/>
      <c r="K6" s="22"/>
      <c r="L6" s="22"/>
      <c r="M6" s="22"/>
      <c r="N6" s="22"/>
      <c r="O6" s="22"/>
    </row>
    <row r="7" spans="2:17">
      <c r="B7" s="22"/>
      <c r="C7" s="22"/>
      <c r="D7" s="22"/>
      <c r="E7" s="24" t="s">
        <v>1289</v>
      </c>
      <c r="F7" s="24"/>
      <c r="G7" s="23"/>
      <c r="H7" s="27" t="s">
        <v>1290</v>
      </c>
      <c r="I7" s="27"/>
      <c r="J7" s="23"/>
      <c r="K7" s="24" t="s">
        <v>1291</v>
      </c>
      <c r="L7" s="24"/>
      <c r="M7" s="22"/>
      <c r="N7" s="24"/>
      <c r="O7" s="24"/>
    </row>
    <row r="8" spans="2:17">
      <c r="B8" s="22"/>
      <c r="C8" s="22"/>
      <c r="D8" s="22"/>
      <c r="E8" s="28">
        <v>2331272000</v>
      </c>
      <c r="F8" s="28"/>
      <c r="G8" s="22"/>
      <c r="H8" s="24">
        <v>1200</v>
      </c>
      <c r="I8" s="24"/>
      <c r="J8" s="22"/>
      <c r="K8" s="28">
        <v>1942726.6666666667</v>
      </c>
      <c r="L8" s="28"/>
      <c r="M8" s="22"/>
      <c r="N8" s="24"/>
      <c r="O8" s="24"/>
    </row>
    <row r="9" spans="2:17">
      <c r="B9" s="22"/>
      <c r="C9" s="22"/>
      <c r="D9" s="22"/>
      <c r="E9" s="22"/>
      <c r="F9" s="22"/>
      <c r="G9" s="22"/>
      <c r="H9" s="22"/>
      <c r="I9" s="22"/>
      <c r="J9" s="22"/>
      <c r="K9" s="22"/>
      <c r="L9" s="22"/>
      <c r="M9" s="22"/>
      <c r="N9" s="22"/>
      <c r="O9" s="22"/>
    </row>
    <row r="10" spans="2:17">
      <c r="B10" s="22"/>
      <c r="C10" s="22"/>
      <c r="D10" s="22"/>
      <c r="E10" s="22"/>
      <c r="F10" s="22"/>
      <c r="G10" s="22"/>
      <c r="H10" s="22"/>
      <c r="I10" s="22"/>
      <c r="J10" s="22"/>
      <c r="K10" s="22"/>
      <c r="L10" s="22"/>
      <c r="M10" s="22"/>
      <c r="N10" s="22"/>
      <c r="O10" s="22"/>
    </row>
    <row r="11" spans="2:17">
      <c r="B11" s="22"/>
      <c r="C11" s="22"/>
      <c r="D11" s="22"/>
      <c r="E11" s="22"/>
      <c r="F11" s="22"/>
      <c r="G11" s="22"/>
      <c r="H11" s="22"/>
      <c r="I11" s="22"/>
      <c r="J11" s="22"/>
      <c r="K11" s="22"/>
      <c r="L11" s="22"/>
      <c r="M11" s="22"/>
      <c r="N11" s="22"/>
      <c r="O11" s="22"/>
    </row>
    <row r="12" spans="2:17">
      <c r="B12" s="22"/>
      <c r="C12" s="22"/>
      <c r="D12" s="22"/>
      <c r="E12" s="22"/>
      <c r="F12" s="22"/>
      <c r="G12" s="22"/>
      <c r="H12" s="22"/>
      <c r="I12" s="22"/>
      <c r="J12" s="22"/>
      <c r="K12" s="22"/>
      <c r="L12" s="22"/>
      <c r="M12" s="22"/>
      <c r="N12" s="22"/>
      <c r="O12" s="22"/>
    </row>
    <row r="13" spans="2:17">
      <c r="B13" s="22"/>
      <c r="C13" s="22"/>
      <c r="D13" s="22"/>
      <c r="E13" s="22"/>
      <c r="F13" s="22"/>
      <c r="G13" s="22"/>
      <c r="H13" s="22"/>
      <c r="I13" s="22"/>
      <c r="J13" s="22"/>
      <c r="K13" s="22"/>
      <c r="L13" s="22"/>
      <c r="M13" s="22"/>
      <c r="N13" s="22"/>
      <c r="O13" s="22"/>
    </row>
    <row r="14" spans="2:17">
      <c r="B14" s="22"/>
      <c r="C14" s="22"/>
      <c r="D14" s="22"/>
      <c r="E14" s="22"/>
      <c r="F14" s="22"/>
      <c r="G14" s="22"/>
      <c r="H14" s="22"/>
      <c r="I14" s="22"/>
      <c r="J14" s="22"/>
      <c r="K14" s="22"/>
      <c r="L14" s="22"/>
      <c r="M14" s="22"/>
      <c r="N14" s="22"/>
      <c r="O14" s="22"/>
    </row>
    <row r="15" spans="2:17">
      <c r="B15" s="22"/>
      <c r="C15" s="22"/>
      <c r="D15" s="22"/>
      <c r="E15" s="22"/>
      <c r="F15" s="22"/>
      <c r="G15" s="22"/>
      <c r="H15" s="22"/>
      <c r="I15" s="22"/>
      <c r="J15" s="22"/>
      <c r="K15" s="22"/>
      <c r="L15" s="22"/>
      <c r="M15" s="22"/>
      <c r="N15" s="22"/>
      <c r="O15" s="22"/>
    </row>
    <row r="16" spans="2:17">
      <c r="B16" s="22"/>
      <c r="C16" s="22"/>
      <c r="D16" s="22"/>
      <c r="E16" s="22"/>
      <c r="F16" s="22"/>
      <c r="G16" s="22"/>
      <c r="H16" s="22"/>
      <c r="I16" s="22"/>
      <c r="J16" s="22"/>
      <c r="K16" s="22"/>
      <c r="L16" s="22"/>
      <c r="M16" s="22"/>
      <c r="N16" s="22"/>
      <c r="O16" s="22"/>
    </row>
    <row r="17" spans="2:15">
      <c r="B17" s="22"/>
      <c r="C17" s="22"/>
      <c r="D17" s="22"/>
      <c r="E17" s="22"/>
      <c r="F17" s="22"/>
      <c r="G17" s="22"/>
      <c r="H17" s="22"/>
      <c r="I17" s="22"/>
      <c r="J17" s="22"/>
      <c r="K17" s="22"/>
      <c r="L17" s="22"/>
      <c r="M17" s="22"/>
      <c r="N17" s="22"/>
      <c r="O17" s="22"/>
    </row>
    <row r="18" spans="2:15">
      <c r="B18" s="22"/>
      <c r="C18" s="22"/>
      <c r="D18" s="22"/>
      <c r="E18" s="22"/>
      <c r="F18" s="22"/>
      <c r="G18" s="22"/>
      <c r="H18" s="22"/>
      <c r="I18" s="22"/>
      <c r="J18" s="22"/>
      <c r="K18" s="22"/>
      <c r="L18" s="22"/>
      <c r="M18" s="22"/>
      <c r="N18" s="22"/>
      <c r="O18" s="22"/>
    </row>
    <row r="19" spans="2:15">
      <c r="B19" s="22"/>
      <c r="C19" s="22"/>
      <c r="D19" s="22"/>
      <c r="E19" s="22"/>
      <c r="F19" s="22"/>
      <c r="G19" s="22"/>
      <c r="H19" s="22"/>
      <c r="I19" s="22"/>
      <c r="J19" s="22"/>
      <c r="K19" s="22"/>
      <c r="L19" s="22"/>
      <c r="M19" s="22"/>
      <c r="N19" s="22"/>
      <c r="O19" s="22"/>
    </row>
    <row r="20" spans="2:15">
      <c r="B20" s="22"/>
      <c r="C20" s="22"/>
      <c r="D20" s="22"/>
      <c r="E20" s="22"/>
      <c r="F20" s="22"/>
      <c r="G20" s="22"/>
      <c r="H20" s="22"/>
      <c r="I20" s="22"/>
      <c r="J20" s="22"/>
      <c r="K20" s="22"/>
      <c r="L20" s="22"/>
      <c r="M20" s="22"/>
      <c r="N20" s="22"/>
      <c r="O20" s="22"/>
    </row>
    <row r="21" spans="2:15">
      <c r="B21" s="22"/>
      <c r="C21" s="22"/>
      <c r="D21" s="22"/>
      <c r="E21" s="22"/>
      <c r="F21" s="22"/>
      <c r="G21" s="22"/>
      <c r="H21" s="22"/>
      <c r="I21" s="22"/>
      <c r="J21" s="22"/>
      <c r="K21" s="22"/>
      <c r="L21" s="22"/>
      <c r="M21" s="22"/>
      <c r="N21" s="22"/>
      <c r="O21" s="22"/>
    </row>
    <row r="22" spans="2:15">
      <c r="B22" s="22"/>
      <c r="C22" s="22"/>
      <c r="D22" s="22"/>
      <c r="E22" s="22"/>
      <c r="F22" s="22"/>
      <c r="G22" s="22"/>
      <c r="H22" s="22"/>
      <c r="I22" s="22"/>
      <c r="J22" s="22"/>
      <c r="K22" s="22"/>
      <c r="L22" s="22"/>
      <c r="M22" s="22"/>
      <c r="N22" s="22"/>
      <c r="O22" s="22"/>
    </row>
    <row r="23" spans="2:15">
      <c r="B23" s="22"/>
      <c r="C23" s="22"/>
      <c r="D23" s="22"/>
      <c r="E23" s="22"/>
      <c r="F23" s="22"/>
      <c r="G23" s="22"/>
      <c r="H23" s="22"/>
      <c r="I23" s="22"/>
      <c r="J23" s="22"/>
      <c r="K23" s="22"/>
      <c r="L23" s="22"/>
      <c r="M23" s="22"/>
      <c r="N23" s="22"/>
      <c r="O23" s="22"/>
    </row>
    <row r="24" spans="2:15">
      <c r="B24" s="22"/>
      <c r="C24" s="22"/>
      <c r="D24" s="22"/>
      <c r="E24" s="22"/>
      <c r="F24" s="22"/>
      <c r="G24" s="22"/>
      <c r="H24" s="22"/>
      <c r="I24" s="22"/>
      <c r="J24" s="22"/>
      <c r="K24" s="22"/>
      <c r="L24" s="22"/>
      <c r="M24" s="22"/>
      <c r="N24" s="22"/>
      <c r="O24" s="22"/>
    </row>
    <row r="25" spans="2:15">
      <c r="B25" s="22"/>
      <c r="C25" s="22"/>
      <c r="D25" s="22"/>
      <c r="E25" s="22"/>
      <c r="F25" s="22"/>
      <c r="G25" s="22"/>
      <c r="H25" s="22"/>
      <c r="I25" s="22"/>
      <c r="J25" s="22"/>
      <c r="K25" s="22"/>
      <c r="L25" s="22"/>
      <c r="M25" s="22"/>
      <c r="N25" s="22"/>
      <c r="O25" s="22"/>
    </row>
    <row r="26" spans="2:15">
      <c r="B26" s="22"/>
      <c r="C26" s="22"/>
      <c r="D26" s="22"/>
      <c r="E26" s="22"/>
      <c r="F26" s="22"/>
      <c r="G26" s="22"/>
      <c r="H26" s="22"/>
      <c r="I26" s="22"/>
      <c r="J26" s="22"/>
      <c r="K26" s="22"/>
      <c r="L26" s="22"/>
      <c r="M26" s="22"/>
      <c r="N26" s="22"/>
      <c r="O26" s="22"/>
    </row>
    <row r="27" spans="2:15">
      <c r="B27" s="22"/>
      <c r="C27" s="22"/>
      <c r="D27" s="22"/>
      <c r="E27" s="22"/>
      <c r="F27" s="22"/>
      <c r="G27" s="22"/>
      <c r="H27" s="22"/>
      <c r="I27" s="22"/>
      <c r="J27" s="22"/>
      <c r="K27" s="22"/>
      <c r="L27" s="22"/>
      <c r="M27" s="22"/>
      <c r="N27" s="22"/>
      <c r="O27" s="22"/>
    </row>
    <row r="28" spans="2:15">
      <c r="B28" s="22"/>
      <c r="C28" s="22"/>
      <c r="D28" s="22"/>
      <c r="E28" s="22"/>
      <c r="F28" s="22"/>
      <c r="G28" s="22"/>
      <c r="H28" s="22"/>
      <c r="I28" s="22"/>
      <c r="J28" s="22"/>
      <c r="K28" s="22"/>
      <c r="L28" s="22"/>
      <c r="M28" s="22"/>
      <c r="N28" s="22"/>
      <c r="O28" s="22"/>
    </row>
    <row r="29" spans="2:15">
      <c r="B29" s="22"/>
      <c r="C29" s="22"/>
      <c r="D29" s="22"/>
      <c r="E29" s="22"/>
      <c r="F29" s="22"/>
      <c r="G29" s="22"/>
      <c r="H29" s="22"/>
      <c r="I29" s="22"/>
      <c r="J29" s="22"/>
      <c r="K29" s="22"/>
      <c r="L29" s="22"/>
      <c r="M29" s="22"/>
      <c r="N29" s="22"/>
      <c r="O29" s="22"/>
    </row>
    <row r="30" spans="2:15">
      <c r="B30" s="22"/>
      <c r="C30" s="22"/>
      <c r="D30" s="22"/>
      <c r="E30" s="22"/>
      <c r="F30" s="22"/>
      <c r="G30" s="22"/>
      <c r="H30" s="22"/>
      <c r="I30" s="22"/>
      <c r="J30" s="22"/>
      <c r="K30" s="22"/>
      <c r="L30" s="22"/>
      <c r="M30" s="22"/>
      <c r="N30" s="22"/>
      <c r="O30" s="22"/>
    </row>
    <row r="31" spans="2:15">
      <c r="B31" s="22"/>
      <c r="C31" s="22"/>
      <c r="D31" s="22"/>
      <c r="E31" s="22"/>
      <c r="F31" s="22"/>
      <c r="G31" s="22"/>
      <c r="H31" s="22"/>
      <c r="I31" s="22"/>
      <c r="J31" s="22"/>
      <c r="K31" s="22"/>
      <c r="L31" s="22"/>
      <c r="M31" s="22"/>
      <c r="N31" s="22"/>
      <c r="O31" s="22"/>
    </row>
    <row r="32" spans="2:15">
      <c r="B32" s="22"/>
      <c r="C32" s="22"/>
      <c r="D32" s="22"/>
      <c r="E32" s="22"/>
      <c r="F32" s="22"/>
      <c r="G32" s="22"/>
      <c r="H32" s="22"/>
      <c r="I32" s="22"/>
      <c r="J32" s="22"/>
      <c r="K32" s="22"/>
      <c r="L32" s="22"/>
      <c r="M32" s="22"/>
      <c r="N32" s="22"/>
      <c r="O32" s="22"/>
    </row>
    <row r="33" spans="2:15">
      <c r="B33" s="22"/>
      <c r="C33" s="22"/>
      <c r="D33" s="22"/>
      <c r="E33" s="22"/>
      <c r="F33" s="22"/>
      <c r="G33" s="22"/>
      <c r="H33" s="22"/>
      <c r="I33" s="22"/>
      <c r="J33" s="22"/>
      <c r="K33" s="22"/>
      <c r="L33" s="22"/>
      <c r="M33" s="22"/>
      <c r="N33" s="22"/>
      <c r="O33" s="22"/>
    </row>
    <row r="34" spans="2:15">
      <c r="B34" s="22"/>
      <c r="C34" s="22"/>
      <c r="D34" s="22"/>
      <c r="E34" s="22"/>
      <c r="F34" s="22"/>
      <c r="G34" s="22"/>
      <c r="H34" s="22"/>
      <c r="I34" s="22"/>
      <c r="J34" s="22"/>
      <c r="K34" s="22"/>
      <c r="L34" s="22"/>
      <c r="M34" s="22"/>
      <c r="N34" s="22"/>
      <c r="O34" s="22"/>
    </row>
    <row r="35" spans="2:15">
      <c r="B35" s="22"/>
      <c r="C35" s="22"/>
      <c r="D35" s="22"/>
      <c r="E35" s="22"/>
      <c r="F35" s="22"/>
      <c r="G35" s="22"/>
      <c r="H35" s="22"/>
      <c r="I35" s="22"/>
      <c r="J35" s="22"/>
      <c r="K35" s="22"/>
      <c r="L35" s="22"/>
      <c r="M35" s="22"/>
      <c r="N35" s="22"/>
      <c r="O35" s="22"/>
    </row>
    <row r="36" spans="2:15">
      <c r="B36" s="22"/>
      <c r="C36" s="22"/>
      <c r="D36" s="22"/>
      <c r="E36" s="22"/>
      <c r="F36" s="22"/>
      <c r="G36" s="22"/>
      <c r="H36" s="22"/>
      <c r="I36" s="22"/>
      <c r="J36" s="22"/>
      <c r="K36" s="22"/>
      <c r="L36" s="22"/>
      <c r="M36" s="22"/>
      <c r="N36" s="22"/>
      <c r="O36" s="22"/>
    </row>
    <row r="37" spans="2:15">
      <c r="B37" s="22"/>
      <c r="C37" s="22"/>
      <c r="D37" s="22"/>
      <c r="E37" s="22"/>
      <c r="F37" s="22"/>
      <c r="G37" s="22"/>
      <c r="H37" s="22"/>
      <c r="I37" s="22"/>
      <c r="J37" s="22"/>
      <c r="K37" s="22"/>
      <c r="L37" s="22"/>
      <c r="M37" s="22"/>
      <c r="N37" s="22"/>
      <c r="O37" s="22"/>
    </row>
    <row r="38" spans="2:15">
      <c r="B38" s="22"/>
      <c r="C38" s="22"/>
      <c r="D38" s="22"/>
      <c r="E38" s="22"/>
      <c r="F38" s="22"/>
      <c r="G38" s="22"/>
      <c r="H38" s="22"/>
      <c r="I38" s="22"/>
      <c r="J38" s="22"/>
      <c r="K38" s="22"/>
      <c r="L38" s="22"/>
      <c r="M38" s="22"/>
      <c r="N38" s="22"/>
      <c r="O38" s="22"/>
    </row>
    <row r="39" spans="2:15">
      <c r="B39" s="22"/>
      <c r="C39" s="22"/>
      <c r="D39" s="22"/>
      <c r="E39" s="22"/>
      <c r="F39" s="22"/>
      <c r="G39" s="22"/>
      <c r="H39" s="22"/>
      <c r="I39" s="22"/>
      <c r="J39" s="22"/>
      <c r="K39" s="22"/>
      <c r="L39" s="22"/>
      <c r="M39" s="22"/>
      <c r="N39" s="22"/>
      <c r="O39" s="22"/>
    </row>
    <row r="40" spans="2:15">
      <c r="B40" s="22"/>
      <c r="C40" s="22"/>
      <c r="D40" s="22"/>
      <c r="E40" s="22"/>
      <c r="F40" s="22"/>
      <c r="G40" s="22"/>
      <c r="H40" s="22"/>
      <c r="I40" s="22"/>
      <c r="J40" s="22"/>
      <c r="K40" s="22"/>
      <c r="L40" s="22"/>
      <c r="M40" s="22"/>
      <c r="N40" s="22"/>
      <c r="O40" s="22"/>
    </row>
    <row r="41" spans="2:15">
      <c r="B41" s="22"/>
      <c r="C41" s="22"/>
      <c r="D41" s="22"/>
      <c r="E41" s="22"/>
      <c r="F41" s="22"/>
      <c r="G41" s="22"/>
      <c r="H41" s="22"/>
      <c r="I41" s="22"/>
      <c r="J41" s="22"/>
      <c r="K41" s="22"/>
      <c r="L41" s="22"/>
      <c r="M41" s="22"/>
      <c r="N41" s="22"/>
      <c r="O41" s="22"/>
    </row>
    <row r="42" spans="2:15">
      <c r="B42" s="22"/>
      <c r="C42" s="22"/>
      <c r="D42" s="22"/>
      <c r="E42" s="22"/>
      <c r="F42" s="22"/>
      <c r="G42" s="22"/>
      <c r="H42" s="22"/>
      <c r="I42" s="22"/>
      <c r="J42" s="22"/>
      <c r="K42" s="22"/>
      <c r="L42" s="22"/>
      <c r="M42" s="22"/>
      <c r="N42" s="22"/>
      <c r="O42" s="22"/>
    </row>
    <row r="43" spans="2:15">
      <c r="B43" s="22"/>
      <c r="C43" s="22"/>
      <c r="D43" s="22"/>
      <c r="E43" s="22"/>
      <c r="F43" s="22"/>
      <c r="G43" s="22"/>
      <c r="H43" s="22"/>
      <c r="I43" s="22"/>
      <c r="J43" s="22"/>
      <c r="K43" s="22"/>
      <c r="L43" s="22"/>
      <c r="M43" s="22"/>
      <c r="N43" s="22"/>
      <c r="O43" s="22"/>
    </row>
    <row r="44" spans="2:15">
      <c r="B44" s="22"/>
      <c r="C44" s="22"/>
      <c r="D44" s="22"/>
      <c r="E44" s="22"/>
      <c r="F44" s="22"/>
      <c r="G44" s="22"/>
      <c r="H44" s="22"/>
      <c r="I44" s="22"/>
      <c r="J44" s="22"/>
      <c r="K44" s="22"/>
      <c r="L44" s="22"/>
      <c r="M44" s="22"/>
      <c r="N44" s="22"/>
      <c r="O44" s="22"/>
    </row>
    <row r="45" spans="2:15">
      <c r="B45" s="22"/>
      <c r="C45" s="22"/>
      <c r="D45" s="22"/>
      <c r="E45" s="22"/>
      <c r="F45" s="22"/>
      <c r="G45" s="22"/>
      <c r="H45" s="22"/>
      <c r="I45" s="22"/>
      <c r="J45" s="22"/>
      <c r="K45" s="22"/>
      <c r="L45" s="22"/>
      <c r="M45" s="22"/>
      <c r="N45" s="22"/>
      <c r="O45" s="22"/>
    </row>
    <row r="46" spans="2:15">
      <c r="B46" s="22"/>
      <c r="C46" s="22"/>
      <c r="D46" s="22"/>
      <c r="E46" s="22"/>
      <c r="F46" s="22"/>
      <c r="G46" s="22"/>
      <c r="H46" s="22"/>
      <c r="I46" s="22"/>
      <c r="J46" s="22"/>
      <c r="K46" s="22"/>
      <c r="L46" s="22"/>
      <c r="M46" s="22"/>
      <c r="N46" s="22"/>
      <c r="O46" s="22"/>
    </row>
    <row r="47" spans="2:15">
      <c r="B47" s="22"/>
      <c r="C47" s="22"/>
      <c r="D47" s="22"/>
      <c r="E47" s="22"/>
      <c r="F47" s="22"/>
      <c r="G47" s="22"/>
      <c r="H47" s="22"/>
      <c r="I47" s="22"/>
      <c r="J47" s="22"/>
      <c r="K47" s="22"/>
      <c r="L47" s="22"/>
      <c r="M47" s="22"/>
      <c r="N47" s="22"/>
      <c r="O47" s="22"/>
    </row>
    <row r="48" spans="2:15">
      <c r="B48" s="22"/>
      <c r="C48" s="22"/>
      <c r="D48" s="22"/>
      <c r="E48" s="22"/>
      <c r="F48" s="22"/>
      <c r="G48" s="22"/>
      <c r="H48" s="22"/>
      <c r="I48" s="22"/>
      <c r="J48" s="22"/>
      <c r="K48" s="22"/>
      <c r="L48" s="22"/>
      <c r="M48" s="22"/>
      <c r="N48" s="22"/>
      <c r="O48" s="22"/>
    </row>
    <row r="49" spans="2:15">
      <c r="B49" s="22"/>
      <c r="C49" s="22"/>
      <c r="D49" s="22"/>
      <c r="E49" s="22"/>
      <c r="F49" s="22"/>
      <c r="G49" s="22"/>
      <c r="H49" s="22"/>
      <c r="I49" s="22"/>
      <c r="J49" s="22"/>
      <c r="K49" s="22"/>
      <c r="L49" s="22"/>
      <c r="M49" s="22"/>
      <c r="N49" s="22"/>
      <c r="O49" s="22"/>
    </row>
    <row r="50" spans="2:15">
      <c r="B50" s="22"/>
      <c r="C50" s="22"/>
      <c r="D50" s="22"/>
      <c r="E50" s="22"/>
      <c r="F50" s="22"/>
      <c r="G50" s="22"/>
      <c r="H50" s="22"/>
      <c r="I50" s="22"/>
      <c r="J50" s="22"/>
      <c r="K50" s="22"/>
      <c r="L50" s="22"/>
      <c r="M50" s="22"/>
      <c r="N50" s="22"/>
      <c r="O50" s="22"/>
    </row>
    <row r="51" spans="2:15">
      <c r="B51" s="22"/>
      <c r="C51" s="22"/>
      <c r="D51" s="22"/>
      <c r="E51" s="22"/>
      <c r="F51" s="22"/>
      <c r="G51" s="22"/>
      <c r="H51" s="22"/>
      <c r="I51" s="22"/>
      <c r="J51" s="22"/>
      <c r="K51" s="22"/>
      <c r="L51" s="22"/>
      <c r="M51" s="22"/>
      <c r="N51" s="22"/>
      <c r="O51" s="22"/>
    </row>
    <row r="52" spans="2:15">
      <c r="B52" s="22"/>
      <c r="C52" s="22"/>
      <c r="D52" s="22"/>
      <c r="E52" s="22"/>
      <c r="F52" s="22"/>
      <c r="G52" s="22"/>
      <c r="H52" s="22"/>
      <c r="I52" s="22"/>
      <c r="J52" s="22"/>
      <c r="K52" s="22"/>
      <c r="L52" s="22"/>
      <c r="M52" s="22"/>
      <c r="N52" s="22"/>
      <c r="O52" s="22"/>
    </row>
    <row r="53" spans="2:15">
      <c r="B53" s="22"/>
      <c r="C53" s="22"/>
      <c r="D53" s="22"/>
      <c r="E53" s="22"/>
      <c r="F53" s="22"/>
      <c r="G53" s="22"/>
      <c r="H53" s="22"/>
      <c r="I53" s="22"/>
      <c r="J53" s="22"/>
      <c r="K53" s="22"/>
      <c r="L53" s="22"/>
      <c r="M53" s="22"/>
      <c r="N53" s="22"/>
      <c r="O53" s="22"/>
    </row>
    <row r="54" spans="2:15">
      <c r="B54" s="22"/>
      <c r="C54" s="22"/>
      <c r="D54" s="22"/>
      <c r="E54" s="22"/>
      <c r="F54" s="22"/>
      <c r="G54" s="22"/>
      <c r="H54" s="22"/>
      <c r="I54" s="22"/>
      <c r="J54" s="22"/>
      <c r="K54" s="22"/>
      <c r="L54" s="22"/>
      <c r="M54" s="22"/>
      <c r="N54" s="22"/>
      <c r="O54" s="22"/>
    </row>
    <row r="55" spans="2:15">
      <c r="B55" s="22"/>
      <c r="C55" s="22"/>
      <c r="D55" s="22"/>
      <c r="E55" s="22"/>
      <c r="F55" s="22"/>
      <c r="G55" s="22"/>
      <c r="H55" s="22"/>
      <c r="I55" s="22"/>
      <c r="J55" s="22"/>
      <c r="K55" s="22"/>
      <c r="L55" s="22"/>
      <c r="M55" s="22"/>
      <c r="N55" s="22"/>
      <c r="O55" s="22"/>
    </row>
    <row r="56" spans="2:15">
      <c r="B56" s="22"/>
      <c r="C56" s="22"/>
      <c r="D56" s="22"/>
      <c r="E56" s="22"/>
      <c r="F56" s="22"/>
      <c r="G56" s="22"/>
      <c r="H56" s="22"/>
      <c r="I56" s="22"/>
      <c r="J56" s="22"/>
      <c r="K56" s="22"/>
      <c r="L56" s="22"/>
      <c r="M56" s="22"/>
      <c r="N56" s="22"/>
      <c r="O56" s="22"/>
    </row>
    <row r="57" spans="2:15">
      <c r="B57" s="22"/>
      <c r="C57" s="22"/>
      <c r="D57" s="22"/>
      <c r="E57" s="22"/>
      <c r="F57" s="22"/>
      <c r="G57" s="22"/>
      <c r="H57" s="22"/>
      <c r="I57" s="22"/>
      <c r="J57" s="22"/>
      <c r="K57" s="22"/>
      <c r="L57" s="22"/>
      <c r="M57" s="22"/>
      <c r="N57" s="22"/>
      <c r="O57" s="22"/>
    </row>
    <row r="58" spans="2:15">
      <c r="B58" s="22"/>
      <c r="C58" s="22"/>
      <c r="D58" s="22"/>
      <c r="E58" s="22"/>
      <c r="F58" s="22"/>
      <c r="G58" s="22"/>
      <c r="H58" s="22"/>
      <c r="I58" s="22"/>
      <c r="J58" s="22"/>
      <c r="K58" s="22"/>
      <c r="L58" s="22"/>
      <c r="M58" s="22"/>
      <c r="N58" s="22"/>
      <c r="O58" s="22"/>
    </row>
    <row r="59" spans="2:15">
      <c r="B59" s="22"/>
      <c r="C59" s="22"/>
      <c r="D59" s="22"/>
      <c r="E59" s="22"/>
      <c r="F59" s="22"/>
      <c r="G59" s="22"/>
      <c r="H59" s="22"/>
      <c r="I59" s="22"/>
      <c r="J59" s="22"/>
      <c r="K59" s="22"/>
      <c r="L59" s="22"/>
      <c r="M59" s="22"/>
      <c r="N59" s="22"/>
      <c r="O59" s="22"/>
    </row>
    <row r="60" spans="2:15">
      <c r="B60" s="22"/>
      <c r="C60" s="22"/>
      <c r="D60" s="22"/>
      <c r="E60" s="22"/>
      <c r="F60" s="22"/>
      <c r="G60" s="22"/>
      <c r="H60" s="22"/>
      <c r="I60" s="22"/>
      <c r="J60" s="22"/>
      <c r="K60" s="22"/>
      <c r="L60" s="22"/>
      <c r="M60" s="22"/>
      <c r="N60" s="22"/>
      <c r="O60" s="22"/>
    </row>
    <row r="61" spans="2:15">
      <c r="B61" s="22"/>
      <c r="C61" s="22"/>
      <c r="D61" s="22"/>
      <c r="E61" s="22"/>
      <c r="F61" s="22"/>
      <c r="G61" s="22"/>
      <c r="H61" s="22"/>
      <c r="I61" s="22"/>
      <c r="J61" s="22"/>
      <c r="K61" s="22"/>
      <c r="L61" s="22"/>
      <c r="M61" s="22"/>
      <c r="N61" s="22"/>
      <c r="O61" s="22"/>
    </row>
    <row r="62" spans="2:15">
      <c r="B62" s="22"/>
      <c r="C62" s="22"/>
      <c r="D62" s="22"/>
      <c r="E62" s="22"/>
      <c r="F62" s="22"/>
      <c r="G62" s="22"/>
      <c r="H62" s="22"/>
      <c r="I62" s="22"/>
      <c r="J62" s="22"/>
      <c r="K62" s="22"/>
      <c r="L62" s="22"/>
      <c r="M62" s="22"/>
      <c r="N62" s="22"/>
      <c r="O62" s="22"/>
    </row>
    <row r="63" spans="2:15">
      <c r="B63" s="22"/>
      <c r="C63" s="22"/>
      <c r="D63" s="22"/>
      <c r="E63" s="22"/>
      <c r="F63" s="22"/>
      <c r="G63" s="22"/>
      <c r="H63" s="22"/>
      <c r="I63" s="22"/>
      <c r="J63" s="22"/>
      <c r="K63" s="22"/>
      <c r="L63" s="22"/>
      <c r="M63" s="22"/>
      <c r="N63" s="22"/>
      <c r="O63" s="22"/>
    </row>
  </sheetData>
  <mergeCells count="10">
    <mergeCell ref="E8:F8"/>
    <mergeCell ref="H8:I8"/>
    <mergeCell ref="K8:L8"/>
    <mergeCell ref="N8:O8"/>
    <mergeCell ref="B2:O4"/>
    <mergeCell ref="B5:Q5"/>
    <mergeCell ref="E7:F7"/>
    <mergeCell ref="H7:I7"/>
    <mergeCell ref="K7:L7"/>
    <mergeCell ref="N7:O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Panduan</vt:lpstr>
      <vt:lpstr>Raw_Sales_Data</vt:lpstr>
      <vt:lpstr>Data_Cleaned</vt:lpstr>
      <vt:lpstr>Pivot_Analis</vt:lpstr>
      <vt:lpstr>Sales_Dashboard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2026-10-01T11:35:42Z</dcterms:created>
  <dcterms:modified xsi:type="dcterms:W3CDTF">2026-10-04T18:11:31Z</dcterms:modified>
</cp:coreProperties>
</file>