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Institut Teknologi Bandung\TA212201\TA212201004\paper\Christian Dinata\figures\"/>
    </mc:Choice>
  </mc:AlternateContent>
  <xr:revisionPtr revIDLastSave="0" documentId="13_ncr:1_{05C203BA-4A3B-4C1A-B6AE-A8283806AB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 - swr" sheetId="1" r:id="rId1"/>
  </sheets>
  <calcPr calcId="0"/>
</workbook>
</file>

<file path=xl/sharedStrings.xml><?xml version="1.0" encoding="utf-8"?>
<sst xmlns="http://schemas.openxmlformats.org/spreadsheetml/2006/main" count="411" uniqueCount="411">
  <si>
    <t>swr</t>
  </si>
  <si>
    <t>! CMT</t>
  </si>
  <si>
    <t>C1220</t>
  </si>
  <si>
    <t>21,2,4/1</t>
  </si>
  <si>
    <t>! Date: 23/01/2022 22:32:06</t>
  </si>
  <si>
    <t>! Stimulus(Hz)</t>
  </si>
  <si>
    <t>S11(SWR)</t>
  </si>
  <si>
    <t>5,00000E+08</t>
  </si>
  <si>
    <t>+1,12574183489E+02</t>
  </si>
  <si>
    <t>Pengujian</t>
  </si>
  <si>
    <t>Simulasi</t>
  </si>
  <si>
    <t>5,05000E+08</t>
  </si>
  <si>
    <t>+1,11941897322E+02</t>
  </si>
  <si>
    <t>5,10000E+08</t>
  </si>
  <si>
    <t>+1,08584037868E+02</t>
  </si>
  <si>
    <t>5,15000E+08</t>
  </si>
  <si>
    <t>+1,07156666326E+02</t>
  </si>
  <si>
    <t>5,20000E+08</t>
  </si>
  <si>
    <t>+1,05292039276E+02</t>
  </si>
  <si>
    <t>5,25000E+08</t>
  </si>
  <si>
    <t>+1,03771991560E+02</t>
  </si>
  <si>
    <t>5,30000E+08</t>
  </si>
  <si>
    <t>+1,00461817024E+02</t>
  </si>
  <si>
    <t>5,35000E+08</t>
  </si>
  <si>
    <t>+1,01649455265E+02</t>
  </si>
  <si>
    <t>5,40000E+08</t>
  </si>
  <si>
    <t>+1,00727339397E+02</t>
  </si>
  <si>
    <t>5,45000E+08</t>
  </si>
  <si>
    <t>+9,96230193492E+01</t>
  </si>
  <si>
    <t>5,50000E+08</t>
  </si>
  <si>
    <t>+9,86423536949E+01</t>
  </si>
  <si>
    <t>5,55000E+08</t>
  </si>
  <si>
    <t>+9,76410561956E+01</t>
  </si>
  <si>
    <t>5,60000E+08</t>
  </si>
  <si>
    <t>+9,70950057952E+01</t>
  </si>
  <si>
    <t>5,65000E+08</t>
  </si>
  <si>
    <t>+9,56360684895E+01</t>
  </si>
  <si>
    <t>5,70000E+08</t>
  </si>
  <si>
    <t>+9,29603865129E+01</t>
  </si>
  <si>
    <t>5,75000E+08</t>
  </si>
  <si>
    <t>+9,30228709818E+01</t>
  </si>
  <si>
    <t>5,80000E+08</t>
  </si>
  <si>
    <t>+9,23092561806E+01</t>
  </si>
  <si>
    <t>5,85000E+08</t>
  </si>
  <si>
    <t>+8,95290584599E+01</t>
  </si>
  <si>
    <t>5,90000E+08</t>
  </si>
  <si>
    <t>+8,83493554347E+01</t>
  </si>
  <si>
    <t>5,95000E+08</t>
  </si>
  <si>
    <t>+8,69895653158E+01</t>
  </si>
  <si>
    <t>6,00000E+08</t>
  </si>
  <si>
    <t>+8,50323948148E+01</t>
  </si>
  <si>
    <t>6,05000E+08</t>
  </si>
  <si>
    <t>+8,37197486670E+01</t>
  </si>
  <si>
    <t>6,10000E+08</t>
  </si>
  <si>
    <t>+8,25016176020E+01</t>
  </si>
  <si>
    <t>6,15000E+08</t>
  </si>
  <si>
    <t>+8,11621186924E+01</t>
  </si>
  <si>
    <t>6,20000E+08</t>
  </si>
  <si>
    <t>+8,01580128335E+01</t>
  </si>
  <si>
    <t>6,25000E+08</t>
  </si>
  <si>
    <t>+7,85607228870E+01</t>
  </si>
  <si>
    <t>6,30000E+08</t>
  </si>
  <si>
    <t>+7,81442234999E+01</t>
  </si>
  <si>
    <t>6,35000E+08</t>
  </si>
  <si>
    <t>+7,75540629104E+01</t>
  </si>
  <si>
    <t>6,40000E+08</t>
  </si>
  <si>
    <t>+7,66096988384E+01</t>
  </si>
  <si>
    <t>6,45000E+08</t>
  </si>
  <si>
    <t>+7,60319821366E+01</t>
  </si>
  <si>
    <t>6,50000E+08</t>
  </si>
  <si>
    <t>+7,60917492675E+01</t>
  </si>
  <si>
    <t>6,55000E+08</t>
  </si>
  <si>
    <t>+7,57120628529E+01</t>
  </si>
  <si>
    <t>6,60000E+08</t>
  </si>
  <si>
    <t>+7,44950912867E+01</t>
  </si>
  <si>
    <t>6,65000E+08</t>
  </si>
  <si>
    <t>+7,35050291070E+01</t>
  </si>
  <si>
    <t>6,70000E+08</t>
  </si>
  <si>
    <t>+7,22540306086E+01</t>
  </si>
  <si>
    <t>6,75000E+08</t>
  </si>
  <si>
    <t>+7,11076076478E+01</t>
  </si>
  <si>
    <t>6,80000E+08</t>
  </si>
  <si>
    <t>+7,06637976989E+01</t>
  </si>
  <si>
    <t>6,85000E+08</t>
  </si>
  <si>
    <t>+6,91235991021E+01</t>
  </si>
  <si>
    <t>6,90000E+08</t>
  </si>
  <si>
    <t>+6,80613827634E+01</t>
  </si>
  <si>
    <t>6,95000E+08</t>
  </si>
  <si>
    <t>+6,70948667031E+01</t>
  </si>
  <si>
    <t>7,00000E+08</t>
  </si>
  <si>
    <t>+6,57134503704E+01</t>
  </si>
  <si>
    <t>7,05000E+08</t>
  </si>
  <si>
    <t>+6,47945767334E+01</t>
  </si>
  <si>
    <t>7,10000E+08</t>
  </si>
  <si>
    <t>+6,34577959571E+01</t>
  </si>
  <si>
    <t>7,15000E+08</t>
  </si>
  <si>
    <t>+6,22391990294E+01</t>
  </si>
  <si>
    <t>7,20000E+08</t>
  </si>
  <si>
    <t>+6,17000662758E+01</t>
  </si>
  <si>
    <t>7,25000E+08</t>
  </si>
  <si>
    <t>+6,06808536812E+01</t>
  </si>
  <si>
    <t>7,30000E+08</t>
  </si>
  <si>
    <t>+5,96591237761E+01</t>
  </si>
  <si>
    <t>7,35000E+08</t>
  </si>
  <si>
    <t>+5,90914578845E+01</t>
  </si>
  <si>
    <t>7,40000E+08</t>
  </si>
  <si>
    <t>+5,84431610454E+01</t>
  </si>
  <si>
    <t>7,45000E+08</t>
  </si>
  <si>
    <t>+5,76838488880E+01</t>
  </si>
  <si>
    <t>7,50000E+08</t>
  </si>
  <si>
    <t>+5,70034427279E+01</t>
  </si>
  <si>
    <t>7,55000E+08</t>
  </si>
  <si>
    <t>+5,67950749807E+01</t>
  </si>
  <si>
    <t>7,60000E+08</t>
  </si>
  <si>
    <t>+5,53204751959E+01</t>
  </si>
  <si>
    <t>7,65000E+08</t>
  </si>
  <si>
    <t>+5,45986288889E+01</t>
  </si>
  <si>
    <t>7,70000E+08</t>
  </si>
  <si>
    <t>+5,32357362424E+01</t>
  </si>
  <si>
    <t>7,75000E+08</t>
  </si>
  <si>
    <t>+5,18833612110E+01</t>
  </si>
  <si>
    <t>7,80000E+08</t>
  </si>
  <si>
    <t>+5,04782300082E+01</t>
  </si>
  <si>
    <t>7,85000E+08</t>
  </si>
  <si>
    <t>+4,87468820954E+01</t>
  </si>
  <si>
    <t>7,90000E+08</t>
  </si>
  <si>
    <t>+4,66814976204E+01</t>
  </si>
  <si>
    <t>7,95000E+08</t>
  </si>
  <si>
    <t>+4,49263676080E+01</t>
  </si>
  <si>
    <t>8,00000E+08</t>
  </si>
  <si>
    <t>+4,27099925018E+01</t>
  </si>
  <si>
    <t>8,05000E+08</t>
  </si>
  <si>
    <t>+4,04832907260E+01</t>
  </si>
  <si>
    <t>8,10000E+08</t>
  </si>
  <si>
    <t>+3,82046942123E+01</t>
  </si>
  <si>
    <t>8,15000E+08</t>
  </si>
  <si>
    <t>+3,59511662631E+01</t>
  </si>
  <si>
    <t>8,20000E+08</t>
  </si>
  <si>
    <t>+3,37080454719E+01</t>
  </si>
  <si>
    <t>8,25000E+08</t>
  </si>
  <si>
    <t>+3,13858774059E+01</t>
  </si>
  <si>
    <t>8,30000E+08</t>
  </si>
  <si>
    <t>+2,90421655989E+01</t>
  </si>
  <si>
    <t>8,35000E+08</t>
  </si>
  <si>
    <t>+2,67363944849E+01</t>
  </si>
  <si>
    <t>8,40000E+08</t>
  </si>
  <si>
    <t>+2,43648817362E+01</t>
  </si>
  <si>
    <t>8,45000E+08</t>
  </si>
  <si>
    <t>+2,19492515111E+01</t>
  </si>
  <si>
    <t>8,50000E+08</t>
  </si>
  <si>
    <t>+1,95446153593E+01</t>
  </si>
  <si>
    <t>8,55000E+08</t>
  </si>
  <si>
    <t>+1,71649657211E+01</t>
  </si>
  <si>
    <t>8,60000E+08</t>
  </si>
  <si>
    <t>+1,46920259325E+01</t>
  </si>
  <si>
    <t>8,65000E+08</t>
  </si>
  <si>
    <t>+1,22830014560E+01</t>
  </si>
  <si>
    <t>8,70000E+08</t>
  </si>
  <si>
    <t>+9,93468741674E+00</t>
  </si>
  <si>
    <t>8,75000E+08</t>
  </si>
  <si>
    <t>+7,75511748534E+00</t>
  </si>
  <si>
    <t>8,80000E+08</t>
  </si>
  <si>
    <t>+5,82454259350E+00</t>
  </si>
  <si>
    <t>8,85000E+08</t>
  </si>
  <si>
    <t>+4,18233068828E+00</t>
  </si>
  <si>
    <t>8,90000E+08</t>
  </si>
  <si>
    <t>+2,86994398782E+00</t>
  </si>
  <si>
    <t>8,95000E+08</t>
  </si>
  <si>
    <t>+1,89775707988E+00</t>
  </si>
  <si>
    <t>9,00000E+08</t>
  </si>
  <si>
    <t>+1,26448880619E+00</t>
  </si>
  <si>
    <t>9,05000E+08</t>
  </si>
  <si>
    <t>+1,39181281091E+00</t>
  </si>
  <si>
    <t>9,10000E+08</t>
  </si>
  <si>
    <t>+2,10167273969E+00</t>
  </si>
  <si>
    <t>9,15000E+08</t>
  </si>
  <si>
    <t>+3,10601622454E+00</t>
  </si>
  <si>
    <t>9,20000E+08</t>
  </si>
  <si>
    <t>+4,39531158222E+00</t>
  </si>
  <si>
    <t>9,25000E+08</t>
  </si>
  <si>
    <t>+5,94581926289E+00</t>
  </si>
  <si>
    <t>9,30000E+08</t>
  </si>
  <si>
    <t>+7,71651229898E+00</t>
  </si>
  <si>
    <t>9,35000E+08</t>
  </si>
  <si>
    <t>+9,65334796012E+00</t>
  </si>
  <si>
    <t>9,40000E+08</t>
  </si>
  <si>
    <t>+1,17411587467E+01</t>
  </si>
  <si>
    <t>9,45000E+08</t>
  </si>
  <si>
    <t>+1,38950351561E+01</t>
  </si>
  <si>
    <t>9,50000E+08</t>
  </si>
  <si>
    <t>+1,61345411624E+01</t>
  </si>
  <si>
    <t>9,55000E+08</t>
  </si>
  <si>
    <t>+1,83621521848E+01</t>
  </si>
  <si>
    <t>9,60000E+08</t>
  </si>
  <si>
    <t>+2,06313973530E+01</t>
  </si>
  <si>
    <t>9,65000E+08</t>
  </si>
  <si>
    <t>+2,28634350679E+01</t>
  </si>
  <si>
    <t>9,70000E+08</t>
  </si>
  <si>
    <t>+2,50623515805E+01</t>
  </si>
  <si>
    <t>9,75000E+08</t>
  </si>
  <si>
    <t>+2,72023117592E+01</t>
  </si>
  <si>
    <t>9,80000E+08</t>
  </si>
  <si>
    <t>+2,92003296985E+01</t>
  </si>
  <si>
    <t>9,85000E+08</t>
  </si>
  <si>
    <t>+3,11047138631E+01</t>
  </si>
  <si>
    <t>9,90000E+08</t>
  </si>
  <si>
    <t>+3,28816951795E+01</t>
  </si>
  <si>
    <t>9,95000E+08</t>
  </si>
  <si>
    <t>+3,45475013000E+01</t>
  </si>
  <si>
    <t>1,00000E+09</t>
  </si>
  <si>
    <t>+3,59560238111E+01</t>
  </si>
  <si>
    <t>1,00500E+09</t>
  </si>
  <si>
    <t>+3,73850138527E+01</t>
  </si>
  <si>
    <t>1,01000E+09</t>
  </si>
  <si>
    <t>+3,85399689622E+01</t>
  </si>
  <si>
    <t>1,01500E+09</t>
  </si>
  <si>
    <t>+3,96107316630E+01</t>
  </si>
  <si>
    <t>1,02000E+09</t>
  </si>
  <si>
    <t>+4,05986097971E+01</t>
  </si>
  <si>
    <t>1,02500E+09</t>
  </si>
  <si>
    <t>+4,16179950753E+01</t>
  </si>
  <si>
    <t>1,03000E+09</t>
  </si>
  <si>
    <t>+4,23732981025E+01</t>
  </si>
  <si>
    <t>1,03500E+09</t>
  </si>
  <si>
    <t>+4,33965131696E+01</t>
  </si>
  <si>
    <t>1,04000E+09</t>
  </si>
  <si>
    <t>+4,43602738480E+01</t>
  </si>
  <si>
    <t>1,04500E+09</t>
  </si>
  <si>
    <t>+4,56009508050E+01</t>
  </si>
  <si>
    <t>1,05000E+09</t>
  </si>
  <si>
    <t>+4,67222421167E+01</t>
  </si>
  <si>
    <t>1,05500E+09</t>
  </si>
  <si>
    <t>+4,80394372730E+01</t>
  </si>
  <si>
    <t>1,06000E+09</t>
  </si>
  <si>
    <t>+4,92134527528E+01</t>
  </si>
  <si>
    <t>1,06500E+09</t>
  </si>
  <si>
    <t>+5,05981915973E+01</t>
  </si>
  <si>
    <t>1,07000E+09</t>
  </si>
  <si>
    <t>+5,22697056619E+01</t>
  </si>
  <si>
    <t>1,07500E+09</t>
  </si>
  <si>
    <t>+5,34055951468E+01</t>
  </si>
  <si>
    <t>1,08000E+09</t>
  </si>
  <si>
    <t>+5,48412570671E+01</t>
  </si>
  <si>
    <t>1,08500E+09</t>
  </si>
  <si>
    <t>+5,61530601637E+01</t>
  </si>
  <si>
    <t>1,09000E+09</t>
  </si>
  <si>
    <t>+5,72975980304E+01</t>
  </si>
  <si>
    <t>1,09500E+09</t>
  </si>
  <si>
    <t>+5,76813954598E+01</t>
  </si>
  <si>
    <t>1,10000E+09</t>
  </si>
  <si>
    <t>+5,83095480607E+01</t>
  </si>
  <si>
    <t>1,10500E+09</t>
  </si>
  <si>
    <t>+5,87873664344E+01</t>
  </si>
  <si>
    <t>1,11000E+09</t>
  </si>
  <si>
    <t>+5,86677260385E+01</t>
  </si>
  <si>
    <t>1,11500E+09</t>
  </si>
  <si>
    <t>+5,84711647126E+01</t>
  </si>
  <si>
    <t>1,12000E+09</t>
  </si>
  <si>
    <t>+5,83464380544E+01</t>
  </si>
  <si>
    <t>1,12500E+09</t>
  </si>
  <si>
    <t>+5,82681821725E+01</t>
  </si>
  <si>
    <t>1,13000E+09</t>
  </si>
  <si>
    <t>+5,84652421126E+01</t>
  </si>
  <si>
    <t>1,13500E+09</t>
  </si>
  <si>
    <t>+5,88573542695E+01</t>
  </si>
  <si>
    <t>1,14000E+09</t>
  </si>
  <si>
    <t>+5,94790469218E+01</t>
  </si>
  <si>
    <t>1,14500E+09</t>
  </si>
  <si>
    <t>+6,03281176849E+01</t>
  </si>
  <si>
    <t>1,15000E+09</t>
  </si>
  <si>
    <t>+6,09292272224E+01</t>
  </si>
  <si>
    <t>1,15500E+09</t>
  </si>
  <si>
    <t>+6,21229517507E+01</t>
  </si>
  <si>
    <t>1,16000E+09</t>
  </si>
  <si>
    <t>+6,40159070266E+01</t>
  </si>
  <si>
    <t>1,16500E+09</t>
  </si>
  <si>
    <t>+6,58233582989E+01</t>
  </si>
  <si>
    <t>1,17000E+09</t>
  </si>
  <si>
    <t>+6,72569385133E+01</t>
  </si>
  <si>
    <t>1,17500E+09</t>
  </si>
  <si>
    <t>+6,92520471197E+01</t>
  </si>
  <si>
    <t>1,18000E+09</t>
  </si>
  <si>
    <t>+7,12347890744E+01</t>
  </si>
  <si>
    <t>1,18500E+09</t>
  </si>
  <si>
    <t>+7,26287554712E+01</t>
  </si>
  <si>
    <t>1,19000E+09</t>
  </si>
  <si>
    <t>+7,44196090866E+01</t>
  </si>
  <si>
    <t>1,19500E+09</t>
  </si>
  <si>
    <t>+7,50932439209E+01</t>
  </si>
  <si>
    <t>1,20000E+09</t>
  </si>
  <si>
    <t>+7,59484090361E+01</t>
  </si>
  <si>
    <t>1,20500E+09</t>
  </si>
  <si>
    <t>+7,63536695849E+01</t>
  </si>
  <si>
    <t>1,21000E+09</t>
  </si>
  <si>
    <t>+7,61145706652E+01</t>
  </si>
  <si>
    <t>1,21500E+09</t>
  </si>
  <si>
    <t>+7,59801218313E+01</t>
  </si>
  <si>
    <t>1,22000E+09</t>
  </si>
  <si>
    <t>+7,54755643055E+01</t>
  </si>
  <si>
    <t>1,22500E+09</t>
  </si>
  <si>
    <t>+7,44581752291E+01</t>
  </si>
  <si>
    <t>1,23000E+09</t>
  </si>
  <si>
    <t>+7,41914711406E+01</t>
  </si>
  <si>
    <t>1,23500E+09</t>
  </si>
  <si>
    <t>+7,40674474437E+01</t>
  </si>
  <si>
    <t>1,24000E+09</t>
  </si>
  <si>
    <t>+7,44607751841E+01</t>
  </si>
  <si>
    <t>1,24500E+09</t>
  </si>
  <si>
    <t>+7,52907895935E+01</t>
  </si>
  <si>
    <t>1,25000E+09</t>
  </si>
  <si>
    <t>+7,62967658479E+01</t>
  </si>
  <si>
    <t>1,25500E+09</t>
  </si>
  <si>
    <t>+7,72288773804E+01</t>
  </si>
  <si>
    <t>1,26000E+09</t>
  </si>
  <si>
    <t>+7,98809720219E+01</t>
  </si>
  <si>
    <t>1,26500E+09</t>
  </si>
  <si>
    <t>+8,24152046951E+01</t>
  </si>
  <si>
    <t>1,27000E+09</t>
  </si>
  <si>
    <t>+8,52044796839E+01</t>
  </si>
  <si>
    <t>1,27500E+09</t>
  </si>
  <si>
    <t>+8,85512457355E+01</t>
  </si>
  <si>
    <t>1,28000E+09</t>
  </si>
  <si>
    <t>+9,15923620255E+01</t>
  </si>
  <si>
    <t>1,28500E+09</t>
  </si>
  <si>
    <t>+9,47227964026E+01</t>
  </si>
  <si>
    <t>1,29000E+09</t>
  </si>
  <si>
    <t>+9,81721957360E+01</t>
  </si>
  <si>
    <t>1,29500E+09</t>
  </si>
  <si>
    <t>+1,00136446013E+02</t>
  </si>
  <si>
    <t>1,30000E+09</t>
  </si>
  <si>
    <t>+1,01995073727E+02</t>
  </si>
  <si>
    <t>1,30500E+09</t>
  </si>
  <si>
    <t>+1,03085062183E+02</t>
  </si>
  <si>
    <t>1,31000E+09</t>
  </si>
  <si>
    <t>+1,03695110154E+02</t>
  </si>
  <si>
    <t>1,31500E+09</t>
  </si>
  <si>
    <t>+1,02080231143E+02</t>
  </si>
  <si>
    <t>1,32000E+09</t>
  </si>
  <si>
    <t>+1,01797174967E+02</t>
  </si>
  <si>
    <t>1,32500E+09</t>
  </si>
  <si>
    <t>+1,01154935725E+02</t>
  </si>
  <si>
    <t>1,33000E+09</t>
  </si>
  <si>
    <t>+9,93509352519E+01</t>
  </si>
  <si>
    <t>1,33500E+09</t>
  </si>
  <si>
    <t>+9,93124885459E+01</t>
  </si>
  <si>
    <t>1,34000E+09</t>
  </si>
  <si>
    <t>+9,85560494860E+01</t>
  </si>
  <si>
    <t>1,34500E+09</t>
  </si>
  <si>
    <t>+9,89180357974E+01</t>
  </si>
  <si>
    <t>1,35000E+09</t>
  </si>
  <si>
    <t>+9,98359066984E+01</t>
  </si>
  <si>
    <t>1,35500E+09</t>
  </si>
  <si>
    <t>+1,01403708789E+02</t>
  </si>
  <si>
    <t>1,36000E+09</t>
  </si>
  <si>
    <t>+1,03804390928E+02</t>
  </si>
  <si>
    <t>1,36500E+09</t>
  </si>
  <si>
    <t>+1,07593179402E+02</t>
  </si>
  <si>
    <t>1,37000E+09</t>
  </si>
  <si>
    <t>+1,12044010642E+02</t>
  </si>
  <si>
    <t>1,37500E+09</t>
  </si>
  <si>
    <t>+1,16892738669E+02</t>
  </si>
  <si>
    <t>1,38000E+09</t>
  </si>
  <si>
    <t>+1,22125408331E+02</t>
  </si>
  <si>
    <t>1,38500E+09</t>
  </si>
  <si>
    <t>+1,29594368292E+02</t>
  </si>
  <si>
    <t>1,39000E+09</t>
  </si>
  <si>
    <t>+1,34203665613E+02</t>
  </si>
  <si>
    <t>1,39500E+09</t>
  </si>
  <si>
    <t>+1,39378667336E+02</t>
  </si>
  <si>
    <t>1,40000E+09</t>
  </si>
  <si>
    <t>+1,44158584496E+02</t>
  </si>
  <si>
    <t>1,40500E+09</t>
  </si>
  <si>
    <t>+1,46894193065E+02</t>
  </si>
  <si>
    <t>1,41000E+09</t>
  </si>
  <si>
    <t>+1,48613505803E+02</t>
  </si>
  <si>
    <t>1,41500E+09</t>
  </si>
  <si>
    <t>+1,48502034322E+02</t>
  </si>
  <si>
    <t>1,42000E+09</t>
  </si>
  <si>
    <t>+1,46880379872E+02</t>
  </si>
  <si>
    <t>1,42500E+09</t>
  </si>
  <si>
    <t>+1,44109899845E+02</t>
  </si>
  <si>
    <t>1,43000E+09</t>
  </si>
  <si>
    <t>+1,42269755730E+02</t>
  </si>
  <si>
    <t>1,43500E+09</t>
  </si>
  <si>
    <t>+1,39673301292E+02</t>
  </si>
  <si>
    <t>1,44000E+09</t>
  </si>
  <si>
    <t>+1,37594441621E+02</t>
  </si>
  <si>
    <t>1,44500E+09</t>
  </si>
  <si>
    <t>+1,37722236400E+02</t>
  </si>
  <si>
    <t>1,45000E+09</t>
  </si>
  <si>
    <t>+1,38094814007E+02</t>
  </si>
  <si>
    <t>1,45500E+09</t>
  </si>
  <si>
    <t>+1,38842912107E+02</t>
  </si>
  <si>
    <t>1,46000E+09</t>
  </si>
  <si>
    <t>+1,40320045276E+02</t>
  </si>
  <si>
    <t>1,46500E+09</t>
  </si>
  <si>
    <t>+1,46840841334E+02</t>
  </si>
  <si>
    <t>1,47000E+09</t>
  </si>
  <si>
    <t>+1,50500417159E+02</t>
  </si>
  <si>
    <t>1,47500E+09</t>
  </si>
  <si>
    <t>+1,58299489476E+02</t>
  </si>
  <si>
    <t>1,48000E+09</t>
  </si>
  <si>
    <t>+1,66147471415E+02</t>
  </si>
  <si>
    <t>1,48500E+09</t>
  </si>
  <si>
    <t>+1,76500834693E+02</t>
  </si>
  <si>
    <t>1,49000E+09</t>
  </si>
  <si>
    <t>+1,87350404158E+02</t>
  </si>
  <si>
    <t>1,49500E+09</t>
  </si>
  <si>
    <t>+1,93995358985E+02</t>
  </si>
  <si>
    <t>1,50000E+09</t>
  </si>
  <si>
    <t>+2,02685357021E+02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</si>
</sst>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B8B8B8"/>
      <rgbColor rgb="FFFEFFFE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200" b="0" i="0" u="none" strike="noStrike">
                <a:solidFill>
                  <a:srgbClr val="000000"/>
                </a:solidFill>
                <a:latin typeface="Helvetica Neue"/>
              </a:defRPr>
            </a:pPr>
            <a:r>
              <a:rPr lang="en-ID" sz="1200" b="0" i="0" u="none" strike="noStrike">
                <a:solidFill>
                  <a:srgbClr val="000000"/>
                </a:solidFill>
                <a:latin typeface="Helvetica Neue"/>
              </a:rPr>
              <a:t>VSWR</a:t>
            </a:r>
          </a:p>
        </c:rich>
      </c:tx>
      <c:layout>
        <c:manualLayout>
          <c:xMode val="edge"/>
          <c:yMode val="edge"/>
          <c:x val="0.45740399999999998"/>
          <c:y val="3.6904100000000002E-2"/>
          <c:w val="8.5191299999999998E-2"/>
          <c:h val="7.9929500000000001E-2"/>
        </c:manualLayout>
      </c:layout>
      <c:overlay val="1"/>
      <c:spPr>
        <a:noFill/>
        <a:effectLst/>
      </c:spPr>
    </c:title>
    <c:autoTitleDeleted val="0"/>
    <c:plotArea>
      <c:layout>
        <c:manualLayout>
          <c:layoutTarget val="inner"/>
          <c:xMode val="edge"/>
          <c:yMode val="edge"/>
          <c:x val="0.13586300000000001"/>
          <c:y val="0.11683399999999999"/>
          <c:w val="0.85819999999999996"/>
          <c:h val="0.76478800000000002"/>
        </c:manualLayout>
      </c:layout>
      <c:lineChart>
        <c:grouping val="standard"/>
        <c:varyColors val="0"/>
        <c:ser>
          <c:idx val="0"/>
          <c:order val="0"/>
          <c:tx>
            <c:strRef>
              <c:f>'Sheet 1 - swr'!$F$2</c:f>
              <c:strCache>
                <c:ptCount val="1"/>
              </c:strCache>
            </c:strRef>
          </c:tx>
          <c:spPr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'Sheet 1 - swr'!$E$6:$E$37</c15:sqref>
                  </c15:fullRef>
                </c:ext>
              </c:extLst>
              <c:f>'Sheet 1 - swr'!$E$7:$E$37</c:f>
              <c:numCache>
                <c:formatCode>General</c:formatCode>
                <c:ptCount val="31"/>
                <c:pt idx="0">
                  <c:v>855</c:v>
                </c:pt>
                <c:pt idx="1">
                  <c:v>860</c:v>
                </c:pt>
                <c:pt idx="2">
                  <c:v>865</c:v>
                </c:pt>
                <c:pt idx="3">
                  <c:v>870</c:v>
                </c:pt>
                <c:pt idx="4">
                  <c:v>875</c:v>
                </c:pt>
                <c:pt idx="5">
                  <c:v>880</c:v>
                </c:pt>
                <c:pt idx="6">
                  <c:v>885</c:v>
                </c:pt>
                <c:pt idx="7">
                  <c:v>890</c:v>
                </c:pt>
                <c:pt idx="8">
                  <c:v>895</c:v>
                </c:pt>
                <c:pt idx="9">
                  <c:v>900</c:v>
                </c:pt>
                <c:pt idx="10">
                  <c:v>905</c:v>
                </c:pt>
                <c:pt idx="11">
                  <c:v>910</c:v>
                </c:pt>
                <c:pt idx="12">
                  <c:v>915</c:v>
                </c:pt>
                <c:pt idx="13">
                  <c:v>920</c:v>
                </c:pt>
                <c:pt idx="14">
                  <c:v>925</c:v>
                </c:pt>
                <c:pt idx="15">
                  <c:v>930</c:v>
                </c:pt>
                <c:pt idx="16">
                  <c:v>935</c:v>
                </c:pt>
                <c:pt idx="17">
                  <c:v>940</c:v>
                </c:pt>
                <c:pt idx="18">
                  <c:v>945</c:v>
                </c:pt>
                <c:pt idx="19">
                  <c:v>950</c:v>
                </c:pt>
                <c:pt idx="20">
                  <c:v>955</c:v>
                </c:pt>
                <c:pt idx="21">
                  <c:v>960</c:v>
                </c:pt>
                <c:pt idx="22">
                  <c:v>965</c:v>
                </c:pt>
                <c:pt idx="23">
                  <c:v>970</c:v>
                </c:pt>
                <c:pt idx="24">
                  <c:v>975</c:v>
                </c:pt>
                <c:pt idx="25">
                  <c:v>980</c:v>
                </c:pt>
                <c:pt idx="26">
                  <c:v>985</c:v>
                </c:pt>
                <c:pt idx="27">
                  <c:v>990</c:v>
                </c:pt>
                <c:pt idx="28">
                  <c:v>995</c:v>
                </c:pt>
                <c:pt idx="29">
                  <c:v>1000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'Sheet 1 - swr'!$F$5:$F$36</c15:sqref>
                  </c15:fullRef>
                </c:ext>
              </c:extLst>
              <c:f>'Sheet 1 - swr'!$F$6:$F$36</c:f>
              <c:numCache>
                <c:formatCode>0.00000</c:formatCode>
                <c:ptCount val="31"/>
                <c:pt idx="0">
                  <c:v>19.5446153593</c:v>
                </c:pt>
                <c:pt idx="1">
                  <c:v>17.1649657211</c:v>
                </c:pt>
                <c:pt idx="2">
                  <c:v>14.6920259325</c:v>
                </c:pt>
                <c:pt idx="3">
                  <c:v>12.283001455999999</c:v>
                </c:pt>
                <c:pt idx="4">
                  <c:v>9.9346874167399992</c:v>
                </c:pt>
                <c:pt idx="5">
                  <c:v>7.7551174853399996</c:v>
                </c:pt>
                <c:pt idx="6">
                  <c:v>5.8245425935000004</c:v>
                </c:pt>
                <c:pt idx="7">
                  <c:v>4.1823306882800004</c:v>
                </c:pt>
                <c:pt idx="8">
                  <c:v>2.8699439878200002</c:v>
                </c:pt>
                <c:pt idx="9">
                  <c:v>1.8977570798800001</c:v>
                </c:pt>
                <c:pt idx="10">
                  <c:v>1.2644888061899999</c:v>
                </c:pt>
                <c:pt idx="11">
                  <c:v>1.3918128109100001</c:v>
                </c:pt>
                <c:pt idx="12">
                  <c:v>2.1016727396900001</c:v>
                </c:pt>
                <c:pt idx="13">
                  <c:v>3.1060162245399998</c:v>
                </c:pt>
                <c:pt idx="14">
                  <c:v>4.3953115822199997</c:v>
                </c:pt>
                <c:pt idx="15">
                  <c:v>5.9458192628899997</c:v>
                </c:pt>
                <c:pt idx="16">
                  <c:v>7.7165122989799997</c:v>
                </c:pt>
                <c:pt idx="17">
                  <c:v>9.6533479601199996</c:v>
                </c:pt>
                <c:pt idx="18">
                  <c:v>11.7411587467</c:v>
                </c:pt>
                <c:pt idx="19">
                  <c:v>13.895035156100001</c:v>
                </c:pt>
                <c:pt idx="20">
                  <c:v>16.134541162400001</c:v>
                </c:pt>
                <c:pt idx="21">
                  <c:v>18.362152184799999</c:v>
                </c:pt>
                <c:pt idx="22">
                  <c:v>20.631397353000001</c:v>
                </c:pt>
                <c:pt idx="23">
                  <c:v>22.863435067899999</c:v>
                </c:pt>
                <c:pt idx="24">
                  <c:v>25.0623515805</c:v>
                </c:pt>
                <c:pt idx="25">
                  <c:v>27.202311759200001</c:v>
                </c:pt>
                <c:pt idx="26">
                  <c:v>29.200329698499999</c:v>
                </c:pt>
                <c:pt idx="27">
                  <c:v>31.104713863099999</c:v>
                </c:pt>
                <c:pt idx="28">
                  <c:v>32.881695179499999</c:v>
                </c:pt>
                <c:pt idx="29">
                  <c:v>34.5475013</c:v>
                </c:pt>
                <c:pt idx="30">
                  <c:v>35.956023811100003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368-48C2-887F-0BF0834331BF}"/>
            </c:ext>
          </c:extLst>
        </c:ser>
        <c:ser>
          <c:idx val="1"/>
          <c:order val="1"/>
          <c:tx>
            <c:strRef>
              <c:f>'Sheet 1 - swr'!$G$2</c:f>
              <c:strCache>
                <c:ptCount val="1"/>
              </c:strCache>
            </c:strRef>
          </c:tx>
          <c:spPr>
            <a:ln w="50800" cap="flat">
              <a:solidFill>
                <a:schemeClr val="accent3"/>
              </a:solidFill>
              <a:prstDash val="solid"/>
              <a:miter lim="400000"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'Sheet 1 - swr'!$E$6:$E$37</c15:sqref>
                  </c15:fullRef>
                </c:ext>
              </c:extLst>
              <c:f>'Sheet 1 - swr'!$E$7:$E$37</c:f>
              <c:numCache>
                <c:formatCode>General</c:formatCode>
                <c:ptCount val="31"/>
                <c:pt idx="0">
                  <c:v>855</c:v>
                </c:pt>
                <c:pt idx="1">
                  <c:v>860</c:v>
                </c:pt>
                <c:pt idx="2">
                  <c:v>865</c:v>
                </c:pt>
                <c:pt idx="3">
                  <c:v>870</c:v>
                </c:pt>
                <c:pt idx="4">
                  <c:v>875</c:v>
                </c:pt>
                <c:pt idx="5">
                  <c:v>880</c:v>
                </c:pt>
                <c:pt idx="6">
                  <c:v>885</c:v>
                </c:pt>
                <c:pt idx="7">
                  <c:v>890</c:v>
                </c:pt>
                <c:pt idx="8">
                  <c:v>895</c:v>
                </c:pt>
                <c:pt idx="9">
                  <c:v>900</c:v>
                </c:pt>
                <c:pt idx="10">
                  <c:v>905</c:v>
                </c:pt>
                <c:pt idx="11">
                  <c:v>910</c:v>
                </c:pt>
                <c:pt idx="12">
                  <c:v>915</c:v>
                </c:pt>
                <c:pt idx="13">
                  <c:v>920</c:v>
                </c:pt>
                <c:pt idx="14">
                  <c:v>925</c:v>
                </c:pt>
                <c:pt idx="15">
                  <c:v>930</c:v>
                </c:pt>
                <c:pt idx="16">
                  <c:v>935</c:v>
                </c:pt>
                <c:pt idx="17">
                  <c:v>940</c:v>
                </c:pt>
                <c:pt idx="18">
                  <c:v>945</c:v>
                </c:pt>
                <c:pt idx="19">
                  <c:v>950</c:v>
                </c:pt>
                <c:pt idx="20">
                  <c:v>955</c:v>
                </c:pt>
                <c:pt idx="21">
                  <c:v>960</c:v>
                </c:pt>
                <c:pt idx="22">
                  <c:v>965</c:v>
                </c:pt>
                <c:pt idx="23">
                  <c:v>970</c:v>
                </c:pt>
                <c:pt idx="24">
                  <c:v>975</c:v>
                </c:pt>
                <c:pt idx="25">
                  <c:v>980</c:v>
                </c:pt>
                <c:pt idx="26">
                  <c:v>985</c:v>
                </c:pt>
                <c:pt idx="27">
                  <c:v>990</c:v>
                </c:pt>
                <c:pt idx="28">
                  <c:v>995</c:v>
                </c:pt>
                <c:pt idx="29">
                  <c:v>1000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'Sheet 1 - swr'!$G$5:$G$36</c15:sqref>
                  </c15:fullRef>
                </c:ext>
              </c:extLst>
              <c:f>'Sheet 1 - swr'!$G$6:$G$36</c:f>
              <c:numCache>
                <c:formatCode>General</c:formatCode>
                <c:ptCount val="31"/>
                <c:pt idx="0">
                  <c:v>20.803729000000001</c:v>
                </c:pt>
                <c:pt idx="1">
                  <c:v>18.613399999999999</c:v>
                </c:pt>
                <c:pt idx="2">
                  <c:v>17.722999999999999</c:v>
                </c:pt>
                <c:pt idx="3">
                  <c:v>15.887333</c:v>
                </c:pt>
                <c:pt idx="4">
                  <c:v>13.07898</c:v>
                </c:pt>
                <c:pt idx="5">
                  <c:v>10.4122</c:v>
                </c:pt>
                <c:pt idx="6">
                  <c:v>8.3002991999999995</c:v>
                </c:pt>
                <c:pt idx="7">
                  <c:v>6.6512000000000002</c:v>
                </c:pt>
                <c:pt idx="8">
                  <c:v>5.2512400000000001</c:v>
                </c:pt>
                <c:pt idx="9">
                  <c:v>3.9767337</c:v>
                </c:pt>
                <c:pt idx="10">
                  <c:v>2.887</c:v>
                </c:pt>
                <c:pt idx="11">
                  <c:v>2.0551520000000001</c:v>
                </c:pt>
                <c:pt idx="12">
                  <c:v>1.4344399999999999</c:v>
                </c:pt>
                <c:pt idx="13">
                  <c:v>1.0169999999999999</c:v>
                </c:pt>
                <c:pt idx="14">
                  <c:v>1.4244669999999999</c:v>
                </c:pt>
                <c:pt idx="15">
                  <c:v>2.03573</c:v>
                </c:pt>
                <c:pt idx="16">
                  <c:v>2.84484</c:v>
                </c:pt>
                <c:pt idx="17">
                  <c:v>3.8511237999999999</c:v>
                </c:pt>
                <c:pt idx="18">
                  <c:v>5.0534400000000002</c:v>
                </c:pt>
                <c:pt idx="19">
                  <c:v>6.3898780000000004</c:v>
                </c:pt>
                <c:pt idx="20">
                  <c:v>7.8634399999999998</c:v>
                </c:pt>
                <c:pt idx="21">
                  <c:v>9.6178399999999993</c:v>
                </c:pt>
                <c:pt idx="22">
                  <c:v>11.67234</c:v>
                </c:pt>
                <c:pt idx="23">
                  <c:v>13.85324</c:v>
                </c:pt>
                <c:pt idx="24">
                  <c:v>15.7973</c:v>
                </c:pt>
                <c:pt idx="25">
                  <c:v>17.412130000000001</c:v>
                </c:pt>
                <c:pt idx="26">
                  <c:v>19.2434895345</c:v>
                </c:pt>
                <c:pt idx="27">
                  <c:v>22.160477</c:v>
                </c:pt>
                <c:pt idx="28">
                  <c:v>26.2857567</c:v>
                </c:pt>
                <c:pt idx="29">
                  <c:v>29.444352349999999</c:v>
                </c:pt>
                <c:pt idx="30">
                  <c:v>28.711027999999999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368-48C2-887F-0BF083433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lang="en-ID" sz="1000" b="0" i="0" u="none" strike="noStrike">
                    <a:solidFill>
                      <a:srgbClr val="000000"/>
                    </a:solidFill>
                    <a:latin typeface="Helvetica Neue"/>
                  </a:rPr>
                  <a:t>Frequency (MHz)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Helvetica Neue"/>
              </a:defRPr>
            </a:pPr>
            <a:endParaRPr lang="en-US"/>
          </a:p>
        </c:txPr>
        <c:crossAx val="2094734553"/>
        <c:crosses val="autoZero"/>
        <c:auto val="1"/>
        <c:lblAlgn val="ctr"/>
        <c:lblOffset val="100"/>
        <c:noMultiLvlLbl val="1"/>
      </c:catAx>
      <c:valAx>
        <c:axId val="2094734553"/>
        <c:scaling>
          <c:orientation val="minMax"/>
          <c:max val="10"/>
          <c:min val="-9.9999999925159976E-7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lang="en-ID" sz="1000" b="0" i="0" u="none" strike="noStrike">
                    <a:solidFill>
                      <a:srgbClr val="000000"/>
                    </a:solidFill>
                    <a:latin typeface="Helvetica Neue"/>
                  </a:rPr>
                  <a:t>V/V</a:t>
                </a:r>
              </a:p>
            </c:rich>
          </c:tx>
          <c:overlay val="1"/>
        </c:title>
        <c:numFmt formatCode="@" sourceLinked="1"/>
        <c:majorTickMark val="none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Helvetica Neue"/>
              </a:defRPr>
            </a:pPr>
            <a:endParaRPr lang="en-US"/>
          </a:p>
        </c:txPr>
        <c:crossAx val="2094734552"/>
        <c:crosses val="autoZero"/>
        <c:crossBetween val="midCat"/>
        <c:majorUnit val="0.91"/>
        <c:minorUnit val="0.46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9.6188599999999999E-2"/>
          <c:y val="0"/>
          <c:w val="0.89050099999999999"/>
          <c:h val="6.1904099999999997E-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000" b="0" i="0" u="none" strike="noStrike">
              <a:solidFill>
                <a:srgbClr val="000000"/>
              </a:solidFill>
              <a:latin typeface="Helvetica Neue"/>
            </a:defRPr>
          </a:pPr>
          <a:endParaRPr lang="en-US"/>
        </a:p>
      </c:txPr>
    </c:legend>
    <c:plotVisOnly val="1"/>
    <c:dispBlanksAs val="gap"/>
    <c:showDLblsOverMax val="1"/>
  </c:chart>
  <c:spPr>
    <a:noFill/>
    <a:ln>
      <a:noFill/>
    </a:ln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490132</xdr:colOff>
      <xdr:row>3</xdr:row>
      <xdr:rowOff>110870</xdr:rowOff>
    </xdr:from>
    <xdr:to>
      <xdr:col>20</xdr:col>
      <xdr:colOff>544319</xdr:colOff>
      <xdr:row>19</xdr:row>
      <xdr:rowOff>69976</xdr:rowOff>
    </xdr:to>
    <xdr:graphicFrame macro="">
      <xdr:nvGraphicFramePr>
        <xdr:cNvPr id="2" name="2D Line 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319153</xdr:colOff>
      <xdr:row>2</xdr:row>
      <xdr:rowOff>173622</xdr:rowOff>
    </xdr:from>
    <xdr:to>
      <xdr:col>16</xdr:col>
      <xdr:colOff>88794</xdr:colOff>
      <xdr:row>3</xdr:row>
      <xdr:rowOff>204048</xdr:rowOff>
    </xdr:to>
    <xdr:sp macro="" textlink="">
      <xdr:nvSpPr>
        <xdr:cNvPr id="3" name="Tes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3666853" y="781952"/>
          <a:ext cx="404642" cy="28760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Test</a:t>
          </a:r>
        </a:p>
      </xdr:txBody>
    </xdr:sp>
    <xdr:clientData/>
  </xdr:twoCellAnchor>
  <xdr:twoCellAnchor>
    <xdr:from>
      <xdr:col>17</xdr:col>
      <xdr:colOff>446830</xdr:colOff>
      <xdr:row>2</xdr:row>
      <xdr:rowOff>173622</xdr:rowOff>
    </xdr:from>
    <xdr:to>
      <xdr:col>18</xdr:col>
      <xdr:colOff>621519</xdr:colOff>
      <xdr:row>3</xdr:row>
      <xdr:rowOff>204048</xdr:rowOff>
    </xdr:to>
    <xdr:sp macro="" textlink="">
      <xdr:nvSpPr>
        <xdr:cNvPr id="4" name="Simulatio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5064530" y="781952"/>
          <a:ext cx="809690" cy="28760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Simulation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05"/>
  <sheetViews>
    <sheetView showGridLines="0" tabSelected="1" topLeftCell="J1" workbookViewId="0">
      <selection activeCell="Z6" sqref="Z6"/>
    </sheetView>
  </sheetViews>
  <sheetFormatPr defaultColWidth="8.33203125" defaultRowHeight="19.95" customHeight="1"/>
  <cols>
    <col min="1" max="1" width="22.6640625" style="1" customWidth="1"/>
    <col min="2" max="2" width="18" style="1" customWidth="1"/>
    <col min="3" max="3" width="8.88671875" style="1" customWidth="1"/>
    <col min="4" max="4" width="7.6640625" style="1" customWidth="1"/>
    <col min="5" max="5" width="17.109375" style="1" customWidth="1"/>
    <col min="6" max="6" width="18.109375" style="1" customWidth="1"/>
    <col min="7" max="7" width="16.44140625" style="1" customWidth="1"/>
    <col min="8" max="8" width="8.33203125" style="1" customWidth="1"/>
    <col min="9" max="16384" width="8.33203125" style="1"/>
  </cols>
  <sheetData>
    <row r="1" spans="1:7" ht="27.6" customHeight="1">
      <c r="A1" s="14" t="s">
        <v>0</v>
      </c>
      <c r="B1" s="14"/>
      <c r="C1" s="14"/>
      <c r="D1" s="14"/>
      <c r="E1" s="14"/>
      <c r="F1" s="14"/>
      <c r="G1" s="14"/>
    </row>
    <row r="2" spans="1:7" ht="20.25" customHeight="1">
      <c r="A2" s="2" t="s">
        <v>1</v>
      </c>
      <c r="B2" s="2" t="s">
        <v>2</v>
      </c>
      <c r="C2" s="3">
        <v>16058040</v>
      </c>
      <c r="D2" s="2" t="s">
        <v>3</v>
      </c>
      <c r="E2" s="4"/>
      <c r="F2" s="4"/>
      <c r="G2" s="4"/>
    </row>
    <row r="3" spans="1:7" ht="20.25" customHeight="1">
      <c r="A3" s="5" t="s">
        <v>4</v>
      </c>
      <c r="B3" s="6"/>
      <c r="C3" s="7"/>
      <c r="D3" s="7"/>
      <c r="E3" s="7"/>
      <c r="F3" s="7"/>
      <c r="G3" s="7"/>
    </row>
    <row r="4" spans="1:7" ht="20.100000000000001" customHeight="1">
      <c r="A4" s="8" t="s">
        <v>5</v>
      </c>
      <c r="B4" s="9" t="s">
        <v>6</v>
      </c>
      <c r="C4" s="10"/>
      <c r="D4" s="10"/>
      <c r="E4" s="10"/>
      <c r="F4" s="10"/>
      <c r="G4" s="10"/>
    </row>
    <row r="5" spans="1:7" ht="20.100000000000001" customHeight="1">
      <c r="A5" s="8" t="s">
        <v>7</v>
      </c>
      <c r="B5" s="9" t="s">
        <v>8</v>
      </c>
      <c r="C5" s="10"/>
      <c r="D5" s="10"/>
      <c r="E5" s="10"/>
      <c r="F5" s="11" t="s">
        <v>9</v>
      </c>
      <c r="G5" s="11" t="s">
        <v>10</v>
      </c>
    </row>
    <row r="6" spans="1:7" ht="20.100000000000001" customHeight="1">
      <c r="A6" s="8" t="s">
        <v>11</v>
      </c>
      <c r="B6" s="9" t="s">
        <v>12</v>
      </c>
      <c r="C6" s="10"/>
      <c r="D6" s="10"/>
      <c r="E6" s="12">
        <v>850</v>
      </c>
      <c r="F6" s="13">
        <v>19.5446153593</v>
      </c>
      <c r="G6" s="12">
        <v>20.803729000000001</v>
      </c>
    </row>
    <row r="7" spans="1:7" ht="20.100000000000001" customHeight="1">
      <c r="A7" s="8" t="s">
        <v>13</v>
      </c>
      <c r="B7" s="9" t="s">
        <v>14</v>
      </c>
      <c r="C7" s="10"/>
      <c r="D7" s="10"/>
      <c r="E7" s="12">
        <v>855</v>
      </c>
      <c r="F7" s="13">
        <v>17.1649657211</v>
      </c>
      <c r="G7" s="12">
        <v>18.613399999999999</v>
      </c>
    </row>
    <row r="8" spans="1:7" ht="20.100000000000001" customHeight="1">
      <c r="A8" s="8" t="s">
        <v>15</v>
      </c>
      <c r="B8" s="9" t="s">
        <v>16</v>
      </c>
      <c r="C8" s="10"/>
      <c r="D8" s="10"/>
      <c r="E8" s="12">
        <v>860</v>
      </c>
      <c r="F8" s="13">
        <v>14.6920259325</v>
      </c>
      <c r="G8" s="12">
        <v>17.722999999999999</v>
      </c>
    </row>
    <row r="9" spans="1:7" ht="20.100000000000001" customHeight="1">
      <c r="A9" s="8" t="s">
        <v>17</v>
      </c>
      <c r="B9" s="9" t="s">
        <v>18</v>
      </c>
      <c r="C9" s="10"/>
      <c r="D9" s="10"/>
      <c r="E9" s="12">
        <v>865</v>
      </c>
      <c r="F9" s="13">
        <v>12.283001455999999</v>
      </c>
      <c r="G9" s="12">
        <v>15.887333</v>
      </c>
    </row>
    <row r="10" spans="1:7" ht="20.100000000000001" customHeight="1">
      <c r="A10" s="8" t="s">
        <v>19</v>
      </c>
      <c r="B10" s="9" t="s">
        <v>20</v>
      </c>
      <c r="C10" s="10"/>
      <c r="D10" s="10"/>
      <c r="E10" s="12">
        <v>870</v>
      </c>
      <c r="F10" s="13">
        <v>9.9346874167399992</v>
      </c>
      <c r="G10" s="12">
        <v>13.07898</v>
      </c>
    </row>
    <row r="11" spans="1:7" ht="20.100000000000001" customHeight="1">
      <c r="A11" s="8" t="s">
        <v>21</v>
      </c>
      <c r="B11" s="9" t="s">
        <v>22</v>
      </c>
      <c r="C11" s="10"/>
      <c r="D11" s="10"/>
      <c r="E11" s="12">
        <v>875</v>
      </c>
      <c r="F11" s="13">
        <v>7.7551174853399996</v>
      </c>
      <c r="G11" s="12">
        <v>10.4122</v>
      </c>
    </row>
    <row r="12" spans="1:7" ht="20.100000000000001" customHeight="1">
      <c r="A12" s="8" t="s">
        <v>23</v>
      </c>
      <c r="B12" s="9" t="s">
        <v>24</v>
      </c>
      <c r="C12" s="10"/>
      <c r="D12" s="10"/>
      <c r="E12" s="12">
        <v>880</v>
      </c>
      <c r="F12" s="13">
        <v>5.8245425935000004</v>
      </c>
      <c r="G12" s="12">
        <v>8.3002991999999995</v>
      </c>
    </row>
    <row r="13" spans="1:7" ht="20.100000000000001" customHeight="1">
      <c r="A13" s="8" t="s">
        <v>25</v>
      </c>
      <c r="B13" s="9" t="s">
        <v>26</v>
      </c>
      <c r="C13" s="10"/>
      <c r="D13" s="10"/>
      <c r="E13" s="12">
        <v>885</v>
      </c>
      <c r="F13" s="13">
        <v>4.1823306882800004</v>
      </c>
      <c r="G13" s="12">
        <v>6.6512000000000002</v>
      </c>
    </row>
    <row r="14" spans="1:7" ht="20.100000000000001" customHeight="1">
      <c r="A14" s="8" t="s">
        <v>27</v>
      </c>
      <c r="B14" s="9" t="s">
        <v>28</v>
      </c>
      <c r="C14" s="10"/>
      <c r="D14" s="10"/>
      <c r="E14" s="12">
        <v>890</v>
      </c>
      <c r="F14" s="13">
        <v>2.8699439878200002</v>
      </c>
      <c r="G14" s="12">
        <v>5.2512400000000001</v>
      </c>
    </row>
    <row r="15" spans="1:7" ht="20.100000000000001" customHeight="1">
      <c r="A15" s="8" t="s">
        <v>29</v>
      </c>
      <c r="B15" s="9" t="s">
        <v>30</v>
      </c>
      <c r="C15" s="10"/>
      <c r="D15" s="10"/>
      <c r="E15" s="12">
        <v>895</v>
      </c>
      <c r="F15" s="13">
        <v>1.8977570798800001</v>
      </c>
      <c r="G15" s="12">
        <v>3.9767337</v>
      </c>
    </row>
    <row r="16" spans="1:7" ht="20.100000000000001" customHeight="1">
      <c r="A16" s="8" t="s">
        <v>31</v>
      </c>
      <c r="B16" s="9" t="s">
        <v>32</v>
      </c>
      <c r="C16" s="10"/>
      <c r="D16" s="10"/>
      <c r="E16" s="12">
        <v>900</v>
      </c>
      <c r="F16" s="13">
        <v>1.2644888061899999</v>
      </c>
      <c r="G16" s="12">
        <v>2.887</v>
      </c>
    </row>
    <row r="17" spans="1:7" ht="20.100000000000001" customHeight="1">
      <c r="A17" s="8" t="s">
        <v>33</v>
      </c>
      <c r="B17" s="9" t="s">
        <v>34</v>
      </c>
      <c r="C17" s="10"/>
      <c r="D17" s="10"/>
      <c r="E17" s="12">
        <v>905</v>
      </c>
      <c r="F17" s="13">
        <v>1.3918128109100001</v>
      </c>
      <c r="G17" s="12">
        <v>2.0551520000000001</v>
      </c>
    </row>
    <row r="18" spans="1:7" ht="20.100000000000001" customHeight="1">
      <c r="A18" s="8" t="s">
        <v>35</v>
      </c>
      <c r="B18" s="9" t="s">
        <v>36</v>
      </c>
      <c r="C18" s="10"/>
      <c r="D18" s="10"/>
      <c r="E18" s="12">
        <v>910</v>
      </c>
      <c r="F18" s="13">
        <v>2.1016727396900001</v>
      </c>
      <c r="G18" s="12">
        <v>1.4344399999999999</v>
      </c>
    </row>
    <row r="19" spans="1:7" ht="20.100000000000001" customHeight="1">
      <c r="A19" s="8" t="s">
        <v>37</v>
      </c>
      <c r="B19" s="9" t="s">
        <v>38</v>
      </c>
      <c r="C19" s="10"/>
      <c r="D19" s="10"/>
      <c r="E19" s="12">
        <v>915</v>
      </c>
      <c r="F19" s="13">
        <v>3.1060162245399998</v>
      </c>
      <c r="G19" s="12">
        <v>1.0169999999999999</v>
      </c>
    </row>
    <row r="20" spans="1:7" ht="20.100000000000001" customHeight="1">
      <c r="A20" s="8" t="s">
        <v>39</v>
      </c>
      <c r="B20" s="9" t="s">
        <v>40</v>
      </c>
      <c r="C20" s="10"/>
      <c r="D20" s="10"/>
      <c r="E20" s="12">
        <v>920</v>
      </c>
      <c r="F20" s="13">
        <v>4.3953115822199997</v>
      </c>
      <c r="G20" s="12">
        <v>1.4244669999999999</v>
      </c>
    </row>
    <row r="21" spans="1:7" ht="20.100000000000001" customHeight="1">
      <c r="A21" s="8" t="s">
        <v>41</v>
      </c>
      <c r="B21" s="9" t="s">
        <v>42</v>
      </c>
      <c r="C21" s="10"/>
      <c r="D21" s="10"/>
      <c r="E21" s="12">
        <v>925</v>
      </c>
      <c r="F21" s="13">
        <v>5.9458192628899997</v>
      </c>
      <c r="G21" s="12">
        <v>2.03573</v>
      </c>
    </row>
    <row r="22" spans="1:7" ht="20.100000000000001" customHeight="1">
      <c r="A22" s="8" t="s">
        <v>43</v>
      </c>
      <c r="B22" s="9" t="s">
        <v>44</v>
      </c>
      <c r="C22" s="10"/>
      <c r="D22" s="10"/>
      <c r="E22" s="12">
        <v>930</v>
      </c>
      <c r="F22" s="13">
        <v>7.7165122989799997</v>
      </c>
      <c r="G22" s="12">
        <v>2.84484</v>
      </c>
    </row>
    <row r="23" spans="1:7" ht="20.100000000000001" customHeight="1">
      <c r="A23" s="8" t="s">
        <v>45</v>
      </c>
      <c r="B23" s="9" t="s">
        <v>46</v>
      </c>
      <c r="C23" s="10"/>
      <c r="D23" s="10"/>
      <c r="E23" s="12">
        <v>935</v>
      </c>
      <c r="F23" s="13">
        <v>9.6533479601199996</v>
      </c>
      <c r="G23" s="12">
        <v>3.8511237999999999</v>
      </c>
    </row>
    <row r="24" spans="1:7" ht="20.100000000000001" customHeight="1">
      <c r="A24" s="8" t="s">
        <v>47</v>
      </c>
      <c r="B24" s="9" t="s">
        <v>48</v>
      </c>
      <c r="C24" s="10"/>
      <c r="D24" s="10"/>
      <c r="E24" s="12">
        <v>940</v>
      </c>
      <c r="F24" s="13">
        <v>11.7411587467</v>
      </c>
      <c r="G24" s="12">
        <v>5.0534400000000002</v>
      </c>
    </row>
    <row r="25" spans="1:7" ht="20.100000000000001" customHeight="1">
      <c r="A25" s="8" t="s">
        <v>49</v>
      </c>
      <c r="B25" s="9" t="s">
        <v>50</v>
      </c>
      <c r="C25" s="10"/>
      <c r="D25" s="10"/>
      <c r="E25" s="12">
        <v>945</v>
      </c>
      <c r="F25" s="13">
        <v>13.895035156100001</v>
      </c>
      <c r="G25" s="12">
        <v>6.3898780000000004</v>
      </c>
    </row>
    <row r="26" spans="1:7" ht="20.100000000000001" customHeight="1">
      <c r="A26" s="8" t="s">
        <v>51</v>
      </c>
      <c r="B26" s="9" t="s">
        <v>52</v>
      </c>
      <c r="C26" s="10"/>
      <c r="D26" s="10"/>
      <c r="E26" s="12">
        <v>950</v>
      </c>
      <c r="F26" s="13">
        <v>16.134541162400001</v>
      </c>
      <c r="G26" s="12">
        <v>7.8634399999999998</v>
      </c>
    </row>
    <row r="27" spans="1:7" ht="20.100000000000001" customHeight="1">
      <c r="A27" s="8" t="s">
        <v>53</v>
      </c>
      <c r="B27" s="9" t="s">
        <v>54</v>
      </c>
      <c r="C27" s="10"/>
      <c r="D27" s="10"/>
      <c r="E27" s="12">
        <v>955</v>
      </c>
      <c r="F27" s="13">
        <v>18.362152184799999</v>
      </c>
      <c r="G27" s="12">
        <v>9.6178399999999993</v>
      </c>
    </row>
    <row r="28" spans="1:7" ht="20.100000000000001" customHeight="1">
      <c r="A28" s="8" t="s">
        <v>55</v>
      </c>
      <c r="B28" s="9" t="s">
        <v>56</v>
      </c>
      <c r="C28" s="10"/>
      <c r="D28" s="10"/>
      <c r="E28" s="12">
        <v>960</v>
      </c>
      <c r="F28" s="13">
        <v>20.631397353000001</v>
      </c>
      <c r="G28" s="12">
        <v>11.67234</v>
      </c>
    </row>
    <row r="29" spans="1:7" ht="20.100000000000001" customHeight="1">
      <c r="A29" s="8" t="s">
        <v>57</v>
      </c>
      <c r="B29" s="9" t="s">
        <v>58</v>
      </c>
      <c r="C29" s="10"/>
      <c r="D29" s="10"/>
      <c r="E29" s="12">
        <v>965</v>
      </c>
      <c r="F29" s="13">
        <v>22.863435067899999</v>
      </c>
      <c r="G29" s="12">
        <v>13.85324</v>
      </c>
    </row>
    <row r="30" spans="1:7" ht="20.100000000000001" customHeight="1">
      <c r="A30" s="8" t="s">
        <v>59</v>
      </c>
      <c r="B30" s="9" t="s">
        <v>60</v>
      </c>
      <c r="C30" s="10"/>
      <c r="D30" s="10"/>
      <c r="E30" s="12">
        <v>970</v>
      </c>
      <c r="F30" s="13">
        <v>25.0623515805</v>
      </c>
      <c r="G30" s="12">
        <v>15.7973</v>
      </c>
    </row>
    <row r="31" spans="1:7" ht="20.100000000000001" customHeight="1">
      <c r="A31" s="8" t="s">
        <v>61</v>
      </c>
      <c r="B31" s="9" t="s">
        <v>62</v>
      </c>
      <c r="C31" s="10"/>
      <c r="D31" s="10"/>
      <c r="E31" s="12">
        <v>975</v>
      </c>
      <c r="F31" s="13">
        <v>27.202311759200001</v>
      </c>
      <c r="G31" s="12">
        <v>17.412130000000001</v>
      </c>
    </row>
    <row r="32" spans="1:7" ht="20.100000000000001" customHeight="1">
      <c r="A32" s="8" t="s">
        <v>63</v>
      </c>
      <c r="B32" s="9" t="s">
        <v>64</v>
      </c>
      <c r="C32" s="10"/>
      <c r="D32" s="10"/>
      <c r="E32" s="12">
        <v>980</v>
      </c>
      <c r="F32" s="13">
        <v>29.200329698499999</v>
      </c>
      <c r="G32" s="12">
        <v>19.2434895345</v>
      </c>
    </row>
    <row r="33" spans="1:7" ht="20.100000000000001" customHeight="1">
      <c r="A33" s="8" t="s">
        <v>65</v>
      </c>
      <c r="B33" s="9" t="s">
        <v>66</v>
      </c>
      <c r="C33" s="10"/>
      <c r="D33" s="10"/>
      <c r="E33" s="12">
        <v>985</v>
      </c>
      <c r="F33" s="13">
        <v>31.104713863099999</v>
      </c>
      <c r="G33" s="12">
        <v>22.160477</v>
      </c>
    </row>
    <row r="34" spans="1:7" ht="20.100000000000001" customHeight="1">
      <c r="A34" s="8" t="s">
        <v>67</v>
      </c>
      <c r="B34" s="9" t="s">
        <v>68</v>
      </c>
      <c r="C34" s="10"/>
      <c r="D34" s="10"/>
      <c r="E34" s="12">
        <v>990</v>
      </c>
      <c r="F34" s="13">
        <v>32.881695179499999</v>
      </c>
      <c r="G34" s="12">
        <v>26.2857567</v>
      </c>
    </row>
    <row r="35" spans="1:7" ht="20.100000000000001" customHeight="1">
      <c r="A35" s="8" t="s">
        <v>69</v>
      </c>
      <c r="B35" s="9" t="s">
        <v>70</v>
      </c>
      <c r="C35" s="10"/>
      <c r="D35" s="10"/>
      <c r="E35" s="12">
        <v>995</v>
      </c>
      <c r="F35" s="13">
        <v>34.5475013</v>
      </c>
      <c r="G35" s="12">
        <v>29.444352349999999</v>
      </c>
    </row>
    <row r="36" spans="1:7" ht="20.100000000000001" customHeight="1">
      <c r="A36" s="8" t="s">
        <v>71</v>
      </c>
      <c r="B36" s="9" t="s">
        <v>72</v>
      </c>
      <c r="C36" s="10"/>
      <c r="D36" s="10"/>
      <c r="E36" s="12">
        <v>1000</v>
      </c>
      <c r="F36" s="13">
        <v>35.956023811100003</v>
      </c>
      <c r="G36" s="12">
        <v>28.711027999999999</v>
      </c>
    </row>
    <row r="37" spans="1:7" ht="20.100000000000001" customHeight="1">
      <c r="A37" s="8" t="s">
        <v>73</v>
      </c>
      <c r="B37" s="9" t="s">
        <v>74</v>
      </c>
      <c r="C37" s="10"/>
      <c r="D37" s="10"/>
      <c r="E37" s="10"/>
      <c r="F37" s="10"/>
      <c r="G37" s="10"/>
    </row>
    <row r="38" spans="1:7" ht="20.100000000000001" customHeight="1">
      <c r="A38" s="8" t="s">
        <v>75</v>
      </c>
      <c r="B38" s="9" t="s">
        <v>76</v>
      </c>
      <c r="C38" s="10"/>
      <c r="D38" s="10"/>
      <c r="E38" s="10"/>
      <c r="F38" s="10"/>
      <c r="G38" s="10"/>
    </row>
    <row r="39" spans="1:7" ht="20.100000000000001" customHeight="1">
      <c r="A39" s="8" t="s">
        <v>77</v>
      </c>
      <c r="B39" s="9" t="s">
        <v>78</v>
      </c>
      <c r="C39" s="10"/>
      <c r="D39" s="10"/>
      <c r="E39" s="10"/>
      <c r="F39" s="10"/>
      <c r="G39" s="10"/>
    </row>
    <row r="40" spans="1:7" ht="20.100000000000001" customHeight="1">
      <c r="A40" s="8" t="s">
        <v>79</v>
      </c>
      <c r="B40" s="9" t="s">
        <v>80</v>
      </c>
      <c r="C40" s="10"/>
      <c r="D40" s="10"/>
      <c r="E40" s="10"/>
      <c r="F40" s="10"/>
      <c r="G40" s="10"/>
    </row>
    <row r="41" spans="1:7" ht="20.100000000000001" customHeight="1">
      <c r="A41" s="8" t="s">
        <v>81</v>
      </c>
      <c r="B41" s="9" t="s">
        <v>82</v>
      </c>
      <c r="C41" s="10"/>
      <c r="D41" s="10"/>
      <c r="E41" s="10"/>
      <c r="F41" s="10"/>
      <c r="G41" s="10"/>
    </row>
    <row r="42" spans="1:7" ht="20.100000000000001" customHeight="1">
      <c r="A42" s="8" t="s">
        <v>83</v>
      </c>
      <c r="B42" s="9" t="s">
        <v>84</v>
      </c>
      <c r="C42" s="10"/>
      <c r="D42" s="10"/>
      <c r="E42" s="10"/>
      <c r="F42" s="10"/>
      <c r="G42" s="10"/>
    </row>
    <row r="43" spans="1:7" ht="20.100000000000001" customHeight="1">
      <c r="A43" s="8" t="s">
        <v>85</v>
      </c>
      <c r="B43" s="9" t="s">
        <v>86</v>
      </c>
      <c r="C43" s="10"/>
      <c r="D43" s="10"/>
      <c r="E43" s="10"/>
      <c r="F43" s="10"/>
      <c r="G43" s="10"/>
    </row>
    <row r="44" spans="1:7" ht="20.100000000000001" customHeight="1">
      <c r="A44" s="8" t="s">
        <v>87</v>
      </c>
      <c r="B44" s="9" t="s">
        <v>88</v>
      </c>
      <c r="C44" s="10"/>
      <c r="D44" s="10"/>
      <c r="E44" s="10"/>
      <c r="F44" s="10"/>
      <c r="G44" s="10"/>
    </row>
    <row r="45" spans="1:7" ht="20.100000000000001" customHeight="1">
      <c r="A45" s="8" t="s">
        <v>89</v>
      </c>
      <c r="B45" s="9" t="s">
        <v>90</v>
      </c>
      <c r="C45" s="10"/>
      <c r="D45" s="10"/>
      <c r="E45" s="10"/>
      <c r="F45" s="10"/>
      <c r="G45" s="10"/>
    </row>
    <row r="46" spans="1:7" ht="20.100000000000001" customHeight="1">
      <c r="A46" s="8" t="s">
        <v>91</v>
      </c>
      <c r="B46" s="9" t="s">
        <v>92</v>
      </c>
      <c r="C46" s="10"/>
      <c r="D46" s="10"/>
      <c r="E46" s="10"/>
      <c r="F46" s="10"/>
      <c r="G46" s="10"/>
    </row>
    <row r="47" spans="1:7" ht="20.100000000000001" customHeight="1">
      <c r="A47" s="8" t="s">
        <v>93</v>
      </c>
      <c r="B47" s="9" t="s">
        <v>94</v>
      </c>
      <c r="C47" s="10"/>
      <c r="D47" s="10"/>
      <c r="E47" s="10"/>
      <c r="F47" s="10"/>
      <c r="G47" s="10"/>
    </row>
    <row r="48" spans="1:7" ht="20.100000000000001" customHeight="1">
      <c r="A48" s="8" t="s">
        <v>95</v>
      </c>
      <c r="B48" s="9" t="s">
        <v>96</v>
      </c>
      <c r="C48" s="10"/>
      <c r="D48" s="10"/>
      <c r="E48" s="10"/>
      <c r="F48" s="10"/>
      <c r="G48" s="10"/>
    </row>
    <row r="49" spans="1:7" ht="20.100000000000001" customHeight="1">
      <c r="A49" s="8" t="s">
        <v>97</v>
      </c>
      <c r="B49" s="9" t="s">
        <v>98</v>
      </c>
      <c r="C49" s="10"/>
      <c r="D49" s="10"/>
      <c r="E49" s="10"/>
      <c r="F49" s="10"/>
      <c r="G49" s="10"/>
    </row>
    <row r="50" spans="1:7" ht="20.100000000000001" customHeight="1">
      <c r="A50" s="8" t="s">
        <v>99</v>
      </c>
      <c r="B50" s="9" t="s">
        <v>100</v>
      </c>
      <c r="C50" s="10"/>
      <c r="D50" s="10"/>
      <c r="E50" s="10"/>
      <c r="F50" s="10"/>
      <c r="G50" s="10"/>
    </row>
    <row r="51" spans="1:7" ht="20.100000000000001" customHeight="1">
      <c r="A51" s="8" t="s">
        <v>101</v>
      </c>
      <c r="B51" s="9" t="s">
        <v>102</v>
      </c>
      <c r="C51" s="10"/>
      <c r="D51" s="10"/>
      <c r="E51" s="10"/>
      <c r="F51" s="10"/>
      <c r="G51" s="10"/>
    </row>
    <row r="52" spans="1:7" ht="20.100000000000001" customHeight="1">
      <c r="A52" s="8" t="s">
        <v>103</v>
      </c>
      <c r="B52" s="9" t="s">
        <v>104</v>
      </c>
      <c r="C52" s="10"/>
      <c r="D52" s="10"/>
      <c r="E52" s="10"/>
      <c r="F52" s="10"/>
      <c r="G52" s="10"/>
    </row>
    <row r="53" spans="1:7" ht="20.100000000000001" customHeight="1">
      <c r="A53" s="8" t="s">
        <v>105</v>
      </c>
      <c r="B53" s="9" t="s">
        <v>106</v>
      </c>
      <c r="C53" s="10"/>
      <c r="D53" s="10"/>
      <c r="E53" s="10"/>
      <c r="F53" s="10"/>
      <c r="G53" s="10"/>
    </row>
    <row r="54" spans="1:7" ht="20.100000000000001" customHeight="1">
      <c r="A54" s="8" t="s">
        <v>107</v>
      </c>
      <c r="B54" s="9" t="s">
        <v>108</v>
      </c>
      <c r="C54" s="10"/>
      <c r="D54" s="10"/>
      <c r="E54" s="10"/>
      <c r="F54" s="10"/>
      <c r="G54" s="10"/>
    </row>
    <row r="55" spans="1:7" ht="20.100000000000001" customHeight="1">
      <c r="A55" s="8" t="s">
        <v>109</v>
      </c>
      <c r="B55" s="9" t="s">
        <v>110</v>
      </c>
      <c r="C55" s="10"/>
      <c r="D55" s="10"/>
      <c r="E55" s="10"/>
      <c r="F55" s="10"/>
      <c r="G55" s="10"/>
    </row>
    <row r="56" spans="1:7" ht="20.100000000000001" customHeight="1">
      <c r="A56" s="8" t="s">
        <v>111</v>
      </c>
      <c r="B56" s="9" t="s">
        <v>112</v>
      </c>
      <c r="C56" s="10"/>
      <c r="D56" s="10"/>
      <c r="E56" s="10"/>
      <c r="F56" s="10"/>
      <c r="G56" s="10"/>
    </row>
    <row r="57" spans="1:7" ht="20.100000000000001" customHeight="1">
      <c r="A57" s="8" t="s">
        <v>113</v>
      </c>
      <c r="B57" s="9" t="s">
        <v>114</v>
      </c>
      <c r="C57" s="10"/>
      <c r="D57" s="10"/>
      <c r="E57" s="10"/>
      <c r="F57" s="10"/>
      <c r="G57" s="10"/>
    </row>
    <row r="58" spans="1:7" ht="20.100000000000001" customHeight="1">
      <c r="A58" s="8" t="s">
        <v>115</v>
      </c>
      <c r="B58" s="9" t="s">
        <v>116</v>
      </c>
      <c r="C58" s="10"/>
      <c r="D58" s="10"/>
      <c r="E58" s="10"/>
      <c r="F58" s="10"/>
      <c r="G58" s="10"/>
    </row>
    <row r="59" spans="1:7" ht="20.100000000000001" customHeight="1">
      <c r="A59" s="8" t="s">
        <v>117</v>
      </c>
      <c r="B59" s="9" t="s">
        <v>118</v>
      </c>
      <c r="C59" s="10"/>
      <c r="D59" s="10"/>
      <c r="E59" s="10"/>
      <c r="F59" s="10"/>
      <c r="G59" s="10"/>
    </row>
    <row r="60" spans="1:7" ht="20.100000000000001" customHeight="1">
      <c r="A60" s="8" t="s">
        <v>119</v>
      </c>
      <c r="B60" s="9" t="s">
        <v>120</v>
      </c>
      <c r="C60" s="10"/>
      <c r="D60" s="10"/>
      <c r="E60" s="10"/>
      <c r="F60" s="10"/>
      <c r="G60" s="10"/>
    </row>
    <row r="61" spans="1:7" ht="20.100000000000001" customHeight="1">
      <c r="A61" s="8" t="s">
        <v>121</v>
      </c>
      <c r="B61" s="9" t="s">
        <v>122</v>
      </c>
      <c r="C61" s="10"/>
      <c r="D61" s="10"/>
      <c r="E61" s="10"/>
      <c r="F61" s="10"/>
      <c r="G61" s="10"/>
    </row>
    <row r="62" spans="1:7" ht="20.100000000000001" customHeight="1">
      <c r="A62" s="8" t="s">
        <v>123</v>
      </c>
      <c r="B62" s="9" t="s">
        <v>124</v>
      </c>
      <c r="C62" s="10"/>
      <c r="D62" s="10"/>
      <c r="E62" s="10"/>
      <c r="F62" s="10"/>
      <c r="G62" s="10"/>
    </row>
    <row r="63" spans="1:7" ht="20.100000000000001" customHeight="1">
      <c r="A63" s="8" t="s">
        <v>125</v>
      </c>
      <c r="B63" s="9" t="s">
        <v>126</v>
      </c>
      <c r="C63" s="10"/>
      <c r="D63" s="10"/>
      <c r="E63" s="10"/>
      <c r="F63" s="10"/>
      <c r="G63" s="10"/>
    </row>
    <row r="64" spans="1:7" ht="20.100000000000001" customHeight="1">
      <c r="A64" s="8" t="s">
        <v>127</v>
      </c>
      <c r="B64" s="9" t="s">
        <v>128</v>
      </c>
      <c r="C64" s="10"/>
      <c r="D64" s="10"/>
      <c r="E64" s="10"/>
      <c r="F64" s="10"/>
      <c r="G64" s="10"/>
    </row>
    <row r="65" spans="1:7" ht="20.100000000000001" customHeight="1">
      <c r="A65" s="8" t="s">
        <v>129</v>
      </c>
      <c r="B65" s="9" t="s">
        <v>130</v>
      </c>
      <c r="C65" s="10"/>
      <c r="D65" s="10"/>
      <c r="E65" s="10"/>
      <c r="F65" s="10"/>
      <c r="G65" s="10"/>
    </row>
    <row r="66" spans="1:7" ht="20.100000000000001" customHeight="1">
      <c r="A66" s="8" t="s">
        <v>131</v>
      </c>
      <c r="B66" s="9" t="s">
        <v>132</v>
      </c>
      <c r="C66" s="10"/>
      <c r="D66" s="10"/>
      <c r="E66" s="10"/>
      <c r="F66" s="10"/>
      <c r="G66" s="10"/>
    </row>
    <row r="67" spans="1:7" ht="20.100000000000001" customHeight="1">
      <c r="A67" s="8" t="s">
        <v>133</v>
      </c>
      <c r="B67" s="9" t="s">
        <v>134</v>
      </c>
      <c r="C67" s="10"/>
      <c r="D67" s="10"/>
      <c r="E67" s="10"/>
      <c r="F67" s="10"/>
      <c r="G67" s="10"/>
    </row>
    <row r="68" spans="1:7" ht="20.100000000000001" customHeight="1">
      <c r="A68" s="8" t="s">
        <v>135</v>
      </c>
      <c r="B68" s="9" t="s">
        <v>136</v>
      </c>
      <c r="C68" s="10"/>
      <c r="D68" s="10"/>
      <c r="E68" s="10"/>
      <c r="F68" s="10"/>
      <c r="G68" s="10"/>
    </row>
    <row r="69" spans="1:7" ht="20.100000000000001" customHeight="1">
      <c r="A69" s="8" t="s">
        <v>137</v>
      </c>
      <c r="B69" s="9" t="s">
        <v>138</v>
      </c>
      <c r="C69" s="10"/>
      <c r="D69" s="10"/>
      <c r="E69" s="10"/>
      <c r="F69" s="10"/>
      <c r="G69" s="10"/>
    </row>
    <row r="70" spans="1:7" ht="20.100000000000001" customHeight="1">
      <c r="A70" s="8" t="s">
        <v>139</v>
      </c>
      <c r="B70" s="9" t="s">
        <v>140</v>
      </c>
      <c r="C70" s="10"/>
      <c r="D70" s="10"/>
      <c r="E70" s="10"/>
      <c r="F70" s="10"/>
      <c r="G70" s="10"/>
    </row>
    <row r="71" spans="1:7" ht="20.100000000000001" customHeight="1">
      <c r="A71" s="8" t="s">
        <v>141</v>
      </c>
      <c r="B71" s="9" t="s">
        <v>142</v>
      </c>
      <c r="C71" s="10"/>
      <c r="D71" s="10"/>
      <c r="E71" s="10"/>
      <c r="F71" s="10"/>
      <c r="G71" s="10"/>
    </row>
    <row r="72" spans="1:7" ht="20.100000000000001" customHeight="1">
      <c r="A72" s="8" t="s">
        <v>143</v>
      </c>
      <c r="B72" s="9" t="s">
        <v>144</v>
      </c>
      <c r="C72" s="10"/>
      <c r="D72" s="10"/>
      <c r="E72" s="10"/>
      <c r="F72" s="10"/>
      <c r="G72" s="10"/>
    </row>
    <row r="73" spans="1:7" ht="20.100000000000001" customHeight="1">
      <c r="A73" s="8" t="s">
        <v>145</v>
      </c>
      <c r="B73" s="9" t="s">
        <v>146</v>
      </c>
      <c r="C73" s="10"/>
      <c r="D73" s="10"/>
      <c r="E73" s="10"/>
      <c r="F73" s="10"/>
      <c r="G73" s="10"/>
    </row>
    <row r="74" spans="1:7" ht="20.100000000000001" customHeight="1">
      <c r="A74" s="8" t="s">
        <v>147</v>
      </c>
      <c r="B74" s="9" t="s">
        <v>148</v>
      </c>
      <c r="C74" s="10"/>
      <c r="D74" s="10"/>
      <c r="E74" s="10"/>
      <c r="F74" s="10"/>
      <c r="G74" s="10"/>
    </row>
    <row r="75" spans="1:7" ht="20.100000000000001" customHeight="1">
      <c r="A75" s="8" t="s">
        <v>149</v>
      </c>
      <c r="B75" s="9" t="s">
        <v>150</v>
      </c>
      <c r="C75" s="10"/>
      <c r="D75" s="10"/>
      <c r="E75" s="10"/>
      <c r="F75" s="10"/>
      <c r="G75" s="10"/>
    </row>
    <row r="76" spans="1:7" ht="20.100000000000001" customHeight="1">
      <c r="A76" s="8" t="s">
        <v>151</v>
      </c>
      <c r="B76" s="9" t="s">
        <v>152</v>
      </c>
      <c r="C76" s="10"/>
      <c r="D76" s="10"/>
      <c r="E76" s="10"/>
      <c r="F76" s="10"/>
      <c r="G76" s="10"/>
    </row>
    <row r="77" spans="1:7" ht="20.100000000000001" customHeight="1">
      <c r="A77" s="8" t="s">
        <v>153</v>
      </c>
      <c r="B77" s="9" t="s">
        <v>154</v>
      </c>
      <c r="C77" s="10"/>
      <c r="D77" s="10"/>
      <c r="E77" s="10"/>
      <c r="F77" s="10"/>
      <c r="G77" s="10"/>
    </row>
    <row r="78" spans="1:7" ht="20.100000000000001" customHeight="1">
      <c r="A78" s="8" t="s">
        <v>155</v>
      </c>
      <c r="B78" s="9" t="s">
        <v>156</v>
      </c>
      <c r="C78" s="10"/>
      <c r="D78" s="10"/>
      <c r="E78" s="10"/>
      <c r="F78" s="10"/>
      <c r="G78" s="10"/>
    </row>
    <row r="79" spans="1:7" ht="20.100000000000001" customHeight="1">
      <c r="A79" s="8" t="s">
        <v>157</v>
      </c>
      <c r="B79" s="9" t="s">
        <v>158</v>
      </c>
      <c r="C79" s="10"/>
      <c r="D79" s="10"/>
      <c r="E79" s="10"/>
      <c r="F79" s="10"/>
      <c r="G79" s="10"/>
    </row>
    <row r="80" spans="1:7" ht="20.100000000000001" customHeight="1">
      <c r="A80" s="8" t="s">
        <v>159</v>
      </c>
      <c r="B80" s="9" t="s">
        <v>160</v>
      </c>
      <c r="C80" s="10"/>
      <c r="D80" s="10"/>
      <c r="E80" s="10"/>
      <c r="F80" s="10"/>
      <c r="G80" s="10"/>
    </row>
    <row r="81" spans="1:7" ht="20.100000000000001" customHeight="1">
      <c r="A81" s="8" t="s">
        <v>161</v>
      </c>
      <c r="B81" s="9" t="s">
        <v>162</v>
      </c>
      <c r="C81" s="10"/>
      <c r="D81" s="10"/>
      <c r="E81" s="10"/>
      <c r="F81" s="10"/>
      <c r="G81" s="10"/>
    </row>
    <row r="82" spans="1:7" ht="20.100000000000001" customHeight="1">
      <c r="A82" s="8" t="s">
        <v>163</v>
      </c>
      <c r="B82" s="9" t="s">
        <v>164</v>
      </c>
      <c r="C82" s="10"/>
      <c r="D82" s="10"/>
      <c r="E82" s="10"/>
      <c r="F82" s="10"/>
      <c r="G82" s="10"/>
    </row>
    <row r="83" spans="1:7" ht="20.100000000000001" customHeight="1">
      <c r="A83" s="8" t="s">
        <v>165</v>
      </c>
      <c r="B83" s="9" t="s">
        <v>166</v>
      </c>
      <c r="C83" s="10"/>
      <c r="D83" s="10"/>
      <c r="E83" s="10"/>
      <c r="F83" s="10"/>
      <c r="G83" s="10"/>
    </row>
    <row r="84" spans="1:7" ht="20.100000000000001" customHeight="1">
      <c r="A84" s="8" t="s">
        <v>167</v>
      </c>
      <c r="B84" s="9" t="s">
        <v>168</v>
      </c>
      <c r="C84" s="10"/>
      <c r="D84" s="10"/>
      <c r="E84" s="10"/>
      <c r="F84" s="10"/>
      <c r="G84" s="10"/>
    </row>
    <row r="85" spans="1:7" ht="20.100000000000001" customHeight="1">
      <c r="A85" s="8" t="s">
        <v>169</v>
      </c>
      <c r="B85" s="9" t="s">
        <v>170</v>
      </c>
      <c r="C85" s="10"/>
      <c r="D85" s="10"/>
      <c r="E85" s="10"/>
      <c r="F85" s="10"/>
      <c r="G85" s="10"/>
    </row>
    <row r="86" spans="1:7" ht="20.100000000000001" customHeight="1">
      <c r="A86" s="8" t="s">
        <v>171</v>
      </c>
      <c r="B86" s="9" t="s">
        <v>172</v>
      </c>
      <c r="C86" s="10"/>
      <c r="D86" s="10"/>
      <c r="E86" s="10"/>
      <c r="F86" s="10"/>
      <c r="G86" s="10"/>
    </row>
    <row r="87" spans="1:7" ht="20.100000000000001" customHeight="1">
      <c r="A87" s="8" t="s">
        <v>173</v>
      </c>
      <c r="B87" s="9" t="s">
        <v>174</v>
      </c>
      <c r="C87" s="10"/>
      <c r="D87" s="10"/>
      <c r="E87" s="10"/>
      <c r="F87" s="10"/>
      <c r="G87" s="10"/>
    </row>
    <row r="88" spans="1:7" ht="20.100000000000001" customHeight="1">
      <c r="A88" s="8" t="s">
        <v>175</v>
      </c>
      <c r="B88" s="9" t="s">
        <v>176</v>
      </c>
      <c r="C88" s="10"/>
      <c r="D88" s="10"/>
      <c r="E88" s="10"/>
      <c r="F88" s="10"/>
      <c r="G88" s="10"/>
    </row>
    <row r="89" spans="1:7" ht="20.100000000000001" customHeight="1">
      <c r="A89" s="8" t="s">
        <v>177</v>
      </c>
      <c r="B89" s="9" t="s">
        <v>178</v>
      </c>
      <c r="C89" s="10"/>
      <c r="D89" s="10"/>
      <c r="E89" s="10"/>
      <c r="F89" s="10"/>
      <c r="G89" s="10"/>
    </row>
    <row r="90" spans="1:7" ht="20.100000000000001" customHeight="1">
      <c r="A90" s="8" t="s">
        <v>179</v>
      </c>
      <c r="B90" s="9" t="s">
        <v>180</v>
      </c>
      <c r="C90" s="10"/>
      <c r="D90" s="10"/>
      <c r="E90" s="10"/>
      <c r="F90" s="10"/>
      <c r="G90" s="10"/>
    </row>
    <row r="91" spans="1:7" ht="20.100000000000001" customHeight="1">
      <c r="A91" s="8" t="s">
        <v>181</v>
      </c>
      <c r="B91" s="9" t="s">
        <v>182</v>
      </c>
      <c r="C91" s="10"/>
      <c r="D91" s="10"/>
      <c r="E91" s="10"/>
      <c r="F91" s="10"/>
      <c r="G91" s="10"/>
    </row>
    <row r="92" spans="1:7" ht="20.100000000000001" customHeight="1">
      <c r="A92" s="8" t="s">
        <v>183</v>
      </c>
      <c r="B92" s="9" t="s">
        <v>184</v>
      </c>
      <c r="C92" s="10"/>
      <c r="D92" s="10"/>
      <c r="E92" s="10"/>
      <c r="F92" s="10"/>
      <c r="G92" s="10"/>
    </row>
    <row r="93" spans="1:7" ht="20.100000000000001" customHeight="1">
      <c r="A93" s="8" t="s">
        <v>185</v>
      </c>
      <c r="B93" s="9" t="s">
        <v>186</v>
      </c>
      <c r="C93" s="10"/>
      <c r="D93" s="10"/>
      <c r="E93" s="10"/>
      <c r="F93" s="10"/>
      <c r="G93" s="10"/>
    </row>
    <row r="94" spans="1:7" ht="20.100000000000001" customHeight="1">
      <c r="A94" s="8" t="s">
        <v>187</v>
      </c>
      <c r="B94" s="9" t="s">
        <v>188</v>
      </c>
      <c r="C94" s="10"/>
      <c r="D94" s="10"/>
      <c r="E94" s="10"/>
      <c r="F94" s="10"/>
      <c r="G94" s="10"/>
    </row>
    <row r="95" spans="1:7" ht="20.100000000000001" customHeight="1">
      <c r="A95" s="8" t="s">
        <v>189</v>
      </c>
      <c r="B95" s="9" t="s">
        <v>190</v>
      </c>
      <c r="C95" s="10"/>
      <c r="D95" s="10"/>
      <c r="E95" s="10"/>
      <c r="F95" s="10"/>
      <c r="G95" s="10"/>
    </row>
    <row r="96" spans="1:7" ht="20.100000000000001" customHeight="1">
      <c r="A96" s="8" t="s">
        <v>191</v>
      </c>
      <c r="B96" s="9" t="s">
        <v>192</v>
      </c>
      <c r="C96" s="10"/>
      <c r="D96" s="10"/>
      <c r="E96" s="10"/>
      <c r="F96" s="10"/>
      <c r="G96" s="10"/>
    </row>
    <row r="97" spans="1:7" ht="20.100000000000001" customHeight="1">
      <c r="A97" s="8" t="s">
        <v>193</v>
      </c>
      <c r="B97" s="9" t="s">
        <v>194</v>
      </c>
      <c r="C97" s="10"/>
      <c r="D97" s="10"/>
      <c r="E97" s="10"/>
      <c r="F97" s="10"/>
      <c r="G97" s="10"/>
    </row>
    <row r="98" spans="1:7" ht="20.100000000000001" customHeight="1">
      <c r="A98" s="8" t="s">
        <v>195</v>
      </c>
      <c r="B98" s="9" t="s">
        <v>196</v>
      </c>
      <c r="C98" s="10"/>
      <c r="D98" s="10"/>
      <c r="E98" s="10"/>
      <c r="F98" s="10"/>
      <c r="G98" s="10"/>
    </row>
    <row r="99" spans="1:7" ht="20.100000000000001" customHeight="1">
      <c r="A99" s="8" t="s">
        <v>197</v>
      </c>
      <c r="B99" s="9" t="s">
        <v>198</v>
      </c>
      <c r="C99" s="10"/>
      <c r="D99" s="10"/>
      <c r="E99" s="10"/>
      <c r="F99" s="10"/>
      <c r="G99" s="10"/>
    </row>
    <row r="100" spans="1:7" ht="20.100000000000001" customHeight="1">
      <c r="A100" s="8" t="s">
        <v>199</v>
      </c>
      <c r="B100" s="9" t="s">
        <v>200</v>
      </c>
      <c r="C100" s="10"/>
      <c r="D100" s="10"/>
      <c r="E100" s="10"/>
      <c r="F100" s="10"/>
      <c r="G100" s="10"/>
    </row>
    <row r="101" spans="1:7" ht="20.100000000000001" customHeight="1">
      <c r="A101" s="8" t="s">
        <v>201</v>
      </c>
      <c r="B101" s="9" t="s">
        <v>202</v>
      </c>
      <c r="C101" s="10"/>
      <c r="D101" s="10"/>
      <c r="E101" s="10"/>
      <c r="F101" s="10"/>
      <c r="G101" s="10"/>
    </row>
    <row r="102" spans="1:7" ht="20.100000000000001" customHeight="1">
      <c r="A102" s="8" t="s">
        <v>203</v>
      </c>
      <c r="B102" s="9" t="s">
        <v>204</v>
      </c>
      <c r="C102" s="10"/>
      <c r="D102" s="10"/>
      <c r="E102" s="10"/>
      <c r="F102" s="10"/>
      <c r="G102" s="10"/>
    </row>
    <row r="103" spans="1:7" ht="20.100000000000001" customHeight="1">
      <c r="A103" s="8" t="s">
        <v>205</v>
      </c>
      <c r="B103" s="9" t="s">
        <v>206</v>
      </c>
      <c r="C103" s="10"/>
      <c r="D103" s="10"/>
      <c r="E103" s="10"/>
      <c r="F103" s="10"/>
      <c r="G103" s="10"/>
    </row>
    <row r="104" spans="1:7" ht="20.100000000000001" customHeight="1">
      <c r="A104" s="8" t="s">
        <v>207</v>
      </c>
      <c r="B104" s="9" t="s">
        <v>208</v>
      </c>
      <c r="C104" s="10"/>
      <c r="D104" s="10"/>
      <c r="E104" s="10"/>
      <c r="F104" s="10"/>
      <c r="G104" s="10"/>
    </row>
    <row r="105" spans="1:7" ht="20.100000000000001" customHeight="1">
      <c r="A105" s="8" t="s">
        <v>209</v>
      </c>
      <c r="B105" s="9" t="s">
        <v>210</v>
      </c>
      <c r="C105" s="10"/>
      <c r="D105" s="10"/>
      <c r="E105" s="10"/>
      <c r="F105" s="10"/>
      <c r="G105" s="10"/>
    </row>
    <row r="106" spans="1:7" ht="20.100000000000001" customHeight="1">
      <c r="A106" s="8" t="s">
        <v>211</v>
      </c>
      <c r="B106" s="9" t="s">
        <v>212</v>
      </c>
      <c r="C106" s="10"/>
      <c r="D106" s="10"/>
      <c r="E106" s="10"/>
      <c r="F106" s="10"/>
      <c r="G106" s="10"/>
    </row>
    <row r="107" spans="1:7" ht="20.100000000000001" customHeight="1">
      <c r="A107" s="8" t="s">
        <v>213</v>
      </c>
      <c r="B107" s="9" t="s">
        <v>214</v>
      </c>
      <c r="C107" s="10"/>
      <c r="D107" s="10"/>
      <c r="E107" s="10"/>
      <c r="F107" s="10"/>
      <c r="G107" s="10"/>
    </row>
    <row r="108" spans="1:7" ht="20.100000000000001" customHeight="1">
      <c r="A108" s="8" t="s">
        <v>215</v>
      </c>
      <c r="B108" s="9" t="s">
        <v>216</v>
      </c>
      <c r="C108" s="10"/>
      <c r="D108" s="10"/>
      <c r="E108" s="10"/>
      <c r="F108" s="10"/>
      <c r="G108" s="10"/>
    </row>
    <row r="109" spans="1:7" ht="20.100000000000001" customHeight="1">
      <c r="A109" s="8" t="s">
        <v>217</v>
      </c>
      <c r="B109" s="9" t="s">
        <v>218</v>
      </c>
      <c r="C109" s="10"/>
      <c r="D109" s="10"/>
      <c r="E109" s="10"/>
      <c r="F109" s="10"/>
      <c r="G109" s="10"/>
    </row>
    <row r="110" spans="1:7" ht="20.100000000000001" customHeight="1">
      <c r="A110" s="8" t="s">
        <v>219</v>
      </c>
      <c r="B110" s="9" t="s">
        <v>220</v>
      </c>
      <c r="C110" s="10"/>
      <c r="D110" s="10"/>
      <c r="E110" s="10"/>
      <c r="F110" s="10"/>
      <c r="G110" s="10"/>
    </row>
    <row r="111" spans="1:7" ht="20.100000000000001" customHeight="1">
      <c r="A111" s="8" t="s">
        <v>221</v>
      </c>
      <c r="B111" s="9" t="s">
        <v>222</v>
      </c>
      <c r="C111" s="10"/>
      <c r="D111" s="10"/>
      <c r="E111" s="10"/>
      <c r="F111" s="10"/>
      <c r="G111" s="10"/>
    </row>
    <row r="112" spans="1:7" ht="20.100000000000001" customHeight="1">
      <c r="A112" s="8" t="s">
        <v>223</v>
      </c>
      <c r="B112" s="9" t="s">
        <v>224</v>
      </c>
      <c r="C112" s="10"/>
      <c r="D112" s="10"/>
      <c r="E112" s="10"/>
      <c r="F112" s="10"/>
      <c r="G112" s="10"/>
    </row>
    <row r="113" spans="1:7" ht="20.100000000000001" customHeight="1">
      <c r="A113" s="8" t="s">
        <v>225</v>
      </c>
      <c r="B113" s="9" t="s">
        <v>226</v>
      </c>
      <c r="C113" s="10"/>
      <c r="D113" s="10"/>
      <c r="E113" s="10"/>
      <c r="F113" s="10"/>
      <c r="G113" s="10"/>
    </row>
    <row r="114" spans="1:7" ht="20.100000000000001" customHeight="1">
      <c r="A114" s="8" t="s">
        <v>227</v>
      </c>
      <c r="B114" s="9" t="s">
        <v>228</v>
      </c>
      <c r="C114" s="10"/>
      <c r="D114" s="10"/>
      <c r="E114" s="10"/>
      <c r="F114" s="10"/>
      <c r="G114" s="10"/>
    </row>
    <row r="115" spans="1:7" ht="20.100000000000001" customHeight="1">
      <c r="A115" s="8" t="s">
        <v>229</v>
      </c>
      <c r="B115" s="9" t="s">
        <v>230</v>
      </c>
      <c r="C115" s="10"/>
      <c r="D115" s="10"/>
      <c r="E115" s="10"/>
      <c r="F115" s="10"/>
      <c r="G115" s="10"/>
    </row>
    <row r="116" spans="1:7" ht="20.100000000000001" customHeight="1">
      <c r="A116" s="8" t="s">
        <v>231</v>
      </c>
      <c r="B116" s="9" t="s">
        <v>232</v>
      </c>
      <c r="C116" s="10"/>
      <c r="D116" s="10"/>
      <c r="E116" s="10"/>
      <c r="F116" s="10"/>
      <c r="G116" s="10"/>
    </row>
    <row r="117" spans="1:7" ht="20.100000000000001" customHeight="1">
      <c r="A117" s="8" t="s">
        <v>233</v>
      </c>
      <c r="B117" s="9" t="s">
        <v>234</v>
      </c>
      <c r="C117" s="10"/>
      <c r="D117" s="10"/>
      <c r="E117" s="10"/>
      <c r="F117" s="10"/>
      <c r="G117" s="10"/>
    </row>
    <row r="118" spans="1:7" ht="20.100000000000001" customHeight="1">
      <c r="A118" s="8" t="s">
        <v>235</v>
      </c>
      <c r="B118" s="9" t="s">
        <v>236</v>
      </c>
      <c r="C118" s="10"/>
      <c r="D118" s="10"/>
      <c r="E118" s="10"/>
      <c r="F118" s="10"/>
      <c r="G118" s="10"/>
    </row>
    <row r="119" spans="1:7" ht="20.100000000000001" customHeight="1">
      <c r="A119" s="8" t="s">
        <v>237</v>
      </c>
      <c r="B119" s="9" t="s">
        <v>238</v>
      </c>
      <c r="C119" s="10"/>
      <c r="D119" s="10"/>
      <c r="E119" s="10"/>
      <c r="F119" s="10"/>
      <c r="G119" s="10"/>
    </row>
    <row r="120" spans="1:7" ht="20.100000000000001" customHeight="1">
      <c r="A120" s="8" t="s">
        <v>239</v>
      </c>
      <c r="B120" s="9" t="s">
        <v>240</v>
      </c>
      <c r="C120" s="10"/>
      <c r="D120" s="10"/>
      <c r="E120" s="10"/>
      <c r="F120" s="10"/>
      <c r="G120" s="10"/>
    </row>
    <row r="121" spans="1:7" ht="20.100000000000001" customHeight="1">
      <c r="A121" s="8" t="s">
        <v>241</v>
      </c>
      <c r="B121" s="9" t="s">
        <v>242</v>
      </c>
      <c r="C121" s="10"/>
      <c r="D121" s="10"/>
      <c r="E121" s="10"/>
      <c r="F121" s="10"/>
      <c r="G121" s="10"/>
    </row>
    <row r="122" spans="1:7" ht="20.100000000000001" customHeight="1">
      <c r="A122" s="8" t="s">
        <v>243</v>
      </c>
      <c r="B122" s="9" t="s">
        <v>244</v>
      </c>
      <c r="C122" s="10"/>
      <c r="D122" s="10"/>
      <c r="E122" s="10"/>
      <c r="F122" s="10"/>
      <c r="G122" s="10"/>
    </row>
    <row r="123" spans="1:7" ht="20.100000000000001" customHeight="1">
      <c r="A123" s="8" t="s">
        <v>245</v>
      </c>
      <c r="B123" s="9" t="s">
        <v>246</v>
      </c>
      <c r="C123" s="10"/>
      <c r="D123" s="10"/>
      <c r="E123" s="10"/>
      <c r="F123" s="10"/>
      <c r="G123" s="10"/>
    </row>
    <row r="124" spans="1:7" ht="20.100000000000001" customHeight="1">
      <c r="A124" s="8" t="s">
        <v>247</v>
      </c>
      <c r="B124" s="9" t="s">
        <v>248</v>
      </c>
      <c r="C124" s="10"/>
      <c r="D124" s="10"/>
      <c r="E124" s="10"/>
      <c r="F124" s="10"/>
      <c r="G124" s="10"/>
    </row>
    <row r="125" spans="1:7" ht="20.100000000000001" customHeight="1">
      <c r="A125" s="8" t="s">
        <v>249</v>
      </c>
      <c r="B125" s="9" t="s">
        <v>250</v>
      </c>
      <c r="C125" s="10"/>
      <c r="D125" s="10"/>
      <c r="E125" s="10"/>
      <c r="F125" s="10"/>
      <c r="G125" s="10"/>
    </row>
    <row r="126" spans="1:7" ht="20.100000000000001" customHeight="1">
      <c r="A126" s="8" t="s">
        <v>251</v>
      </c>
      <c r="B126" s="9" t="s">
        <v>252</v>
      </c>
      <c r="C126" s="10"/>
      <c r="D126" s="10"/>
      <c r="E126" s="10"/>
      <c r="F126" s="10"/>
      <c r="G126" s="10"/>
    </row>
    <row r="127" spans="1:7" ht="20.100000000000001" customHeight="1">
      <c r="A127" s="8" t="s">
        <v>253</v>
      </c>
      <c r="B127" s="9" t="s">
        <v>254</v>
      </c>
      <c r="C127" s="10"/>
      <c r="D127" s="10"/>
      <c r="E127" s="10"/>
      <c r="F127" s="10"/>
      <c r="G127" s="10"/>
    </row>
    <row r="128" spans="1:7" ht="20.100000000000001" customHeight="1">
      <c r="A128" s="8" t="s">
        <v>255</v>
      </c>
      <c r="B128" s="9" t="s">
        <v>256</v>
      </c>
      <c r="C128" s="10"/>
      <c r="D128" s="10"/>
      <c r="E128" s="10"/>
      <c r="F128" s="10"/>
      <c r="G128" s="10"/>
    </row>
    <row r="129" spans="1:7" ht="20.100000000000001" customHeight="1">
      <c r="A129" s="8" t="s">
        <v>257</v>
      </c>
      <c r="B129" s="9" t="s">
        <v>258</v>
      </c>
      <c r="C129" s="10"/>
      <c r="D129" s="10"/>
      <c r="E129" s="10"/>
      <c r="F129" s="10"/>
      <c r="G129" s="10"/>
    </row>
    <row r="130" spans="1:7" ht="20.100000000000001" customHeight="1">
      <c r="A130" s="8" t="s">
        <v>259</v>
      </c>
      <c r="B130" s="9" t="s">
        <v>260</v>
      </c>
      <c r="C130" s="10"/>
      <c r="D130" s="10"/>
      <c r="E130" s="10"/>
      <c r="F130" s="10"/>
      <c r="G130" s="10"/>
    </row>
    <row r="131" spans="1:7" ht="20.100000000000001" customHeight="1">
      <c r="A131" s="8" t="s">
        <v>261</v>
      </c>
      <c r="B131" s="9" t="s">
        <v>262</v>
      </c>
      <c r="C131" s="10"/>
      <c r="D131" s="10"/>
      <c r="E131" s="10"/>
      <c r="F131" s="10"/>
      <c r="G131" s="10"/>
    </row>
    <row r="132" spans="1:7" ht="20.100000000000001" customHeight="1">
      <c r="A132" s="8" t="s">
        <v>263</v>
      </c>
      <c r="B132" s="9" t="s">
        <v>264</v>
      </c>
      <c r="C132" s="10"/>
      <c r="D132" s="10"/>
      <c r="E132" s="10"/>
      <c r="F132" s="10"/>
      <c r="G132" s="10"/>
    </row>
    <row r="133" spans="1:7" ht="20.100000000000001" customHeight="1">
      <c r="A133" s="8" t="s">
        <v>265</v>
      </c>
      <c r="B133" s="9" t="s">
        <v>266</v>
      </c>
      <c r="C133" s="10"/>
      <c r="D133" s="10"/>
      <c r="E133" s="10"/>
      <c r="F133" s="10"/>
      <c r="G133" s="10"/>
    </row>
    <row r="134" spans="1:7" ht="20.100000000000001" customHeight="1">
      <c r="A134" s="8" t="s">
        <v>267</v>
      </c>
      <c r="B134" s="9" t="s">
        <v>268</v>
      </c>
      <c r="C134" s="10"/>
      <c r="D134" s="10"/>
      <c r="E134" s="10"/>
      <c r="F134" s="10"/>
      <c r="G134" s="10"/>
    </row>
    <row r="135" spans="1:7" ht="20.100000000000001" customHeight="1">
      <c r="A135" s="8" t="s">
        <v>269</v>
      </c>
      <c r="B135" s="9" t="s">
        <v>270</v>
      </c>
      <c r="C135" s="10"/>
      <c r="D135" s="10"/>
      <c r="E135" s="10"/>
      <c r="F135" s="10"/>
      <c r="G135" s="10"/>
    </row>
    <row r="136" spans="1:7" ht="20.100000000000001" customHeight="1">
      <c r="A136" s="8" t="s">
        <v>271</v>
      </c>
      <c r="B136" s="9" t="s">
        <v>272</v>
      </c>
      <c r="C136" s="10"/>
      <c r="D136" s="10"/>
      <c r="E136" s="10"/>
      <c r="F136" s="10"/>
      <c r="G136" s="10"/>
    </row>
    <row r="137" spans="1:7" ht="20.100000000000001" customHeight="1">
      <c r="A137" s="8" t="s">
        <v>273</v>
      </c>
      <c r="B137" s="9" t="s">
        <v>274</v>
      </c>
      <c r="C137" s="10"/>
      <c r="D137" s="10"/>
      <c r="E137" s="10"/>
      <c r="F137" s="10"/>
      <c r="G137" s="10"/>
    </row>
    <row r="138" spans="1:7" ht="20.100000000000001" customHeight="1">
      <c r="A138" s="8" t="s">
        <v>275</v>
      </c>
      <c r="B138" s="9" t="s">
        <v>276</v>
      </c>
      <c r="C138" s="10"/>
      <c r="D138" s="10"/>
      <c r="E138" s="10"/>
      <c r="F138" s="10"/>
      <c r="G138" s="10"/>
    </row>
    <row r="139" spans="1:7" ht="20.100000000000001" customHeight="1">
      <c r="A139" s="8" t="s">
        <v>277</v>
      </c>
      <c r="B139" s="9" t="s">
        <v>278</v>
      </c>
      <c r="C139" s="10"/>
      <c r="D139" s="10"/>
      <c r="E139" s="10"/>
      <c r="F139" s="10"/>
      <c r="G139" s="10"/>
    </row>
    <row r="140" spans="1:7" ht="20.100000000000001" customHeight="1">
      <c r="A140" s="8" t="s">
        <v>279</v>
      </c>
      <c r="B140" s="9" t="s">
        <v>280</v>
      </c>
      <c r="C140" s="10"/>
      <c r="D140" s="10"/>
      <c r="E140" s="10"/>
      <c r="F140" s="10"/>
      <c r="G140" s="10"/>
    </row>
    <row r="141" spans="1:7" ht="20.100000000000001" customHeight="1">
      <c r="A141" s="8" t="s">
        <v>281</v>
      </c>
      <c r="B141" s="9" t="s">
        <v>282</v>
      </c>
      <c r="C141" s="10"/>
      <c r="D141" s="10"/>
      <c r="E141" s="10"/>
      <c r="F141" s="10"/>
      <c r="G141" s="10"/>
    </row>
    <row r="142" spans="1:7" ht="20.100000000000001" customHeight="1">
      <c r="A142" s="8" t="s">
        <v>283</v>
      </c>
      <c r="B142" s="9" t="s">
        <v>284</v>
      </c>
      <c r="C142" s="10"/>
      <c r="D142" s="10"/>
      <c r="E142" s="10"/>
      <c r="F142" s="10"/>
      <c r="G142" s="10"/>
    </row>
    <row r="143" spans="1:7" ht="20.100000000000001" customHeight="1">
      <c r="A143" s="8" t="s">
        <v>285</v>
      </c>
      <c r="B143" s="9" t="s">
        <v>286</v>
      </c>
      <c r="C143" s="10"/>
      <c r="D143" s="10"/>
      <c r="E143" s="10"/>
      <c r="F143" s="10"/>
      <c r="G143" s="10"/>
    </row>
    <row r="144" spans="1:7" ht="20.100000000000001" customHeight="1">
      <c r="A144" s="8" t="s">
        <v>287</v>
      </c>
      <c r="B144" s="9" t="s">
        <v>288</v>
      </c>
      <c r="C144" s="10"/>
      <c r="D144" s="10"/>
      <c r="E144" s="10"/>
      <c r="F144" s="10"/>
      <c r="G144" s="10"/>
    </row>
    <row r="145" spans="1:7" ht="20.100000000000001" customHeight="1">
      <c r="A145" s="8" t="s">
        <v>289</v>
      </c>
      <c r="B145" s="9" t="s">
        <v>290</v>
      </c>
      <c r="C145" s="10"/>
      <c r="D145" s="10"/>
      <c r="E145" s="10"/>
      <c r="F145" s="10"/>
      <c r="G145" s="10"/>
    </row>
    <row r="146" spans="1:7" ht="20.100000000000001" customHeight="1">
      <c r="A146" s="8" t="s">
        <v>291</v>
      </c>
      <c r="B146" s="9" t="s">
        <v>292</v>
      </c>
      <c r="C146" s="10"/>
      <c r="D146" s="10"/>
      <c r="E146" s="10"/>
      <c r="F146" s="10"/>
      <c r="G146" s="10"/>
    </row>
    <row r="147" spans="1:7" ht="20.100000000000001" customHeight="1">
      <c r="A147" s="8" t="s">
        <v>293</v>
      </c>
      <c r="B147" s="9" t="s">
        <v>294</v>
      </c>
      <c r="C147" s="10"/>
      <c r="D147" s="10"/>
      <c r="E147" s="10"/>
      <c r="F147" s="10"/>
      <c r="G147" s="10"/>
    </row>
    <row r="148" spans="1:7" ht="20.100000000000001" customHeight="1">
      <c r="A148" s="8" t="s">
        <v>295</v>
      </c>
      <c r="B148" s="9" t="s">
        <v>296</v>
      </c>
      <c r="C148" s="10"/>
      <c r="D148" s="10"/>
      <c r="E148" s="10"/>
      <c r="F148" s="10"/>
      <c r="G148" s="10"/>
    </row>
    <row r="149" spans="1:7" ht="20.100000000000001" customHeight="1">
      <c r="A149" s="8" t="s">
        <v>297</v>
      </c>
      <c r="B149" s="9" t="s">
        <v>298</v>
      </c>
      <c r="C149" s="10"/>
      <c r="D149" s="10"/>
      <c r="E149" s="10"/>
      <c r="F149" s="10"/>
      <c r="G149" s="10"/>
    </row>
    <row r="150" spans="1:7" ht="20.100000000000001" customHeight="1">
      <c r="A150" s="8" t="s">
        <v>299</v>
      </c>
      <c r="B150" s="9" t="s">
        <v>300</v>
      </c>
      <c r="C150" s="10"/>
      <c r="D150" s="10"/>
      <c r="E150" s="10"/>
      <c r="F150" s="10"/>
      <c r="G150" s="10"/>
    </row>
    <row r="151" spans="1:7" ht="20.100000000000001" customHeight="1">
      <c r="A151" s="8" t="s">
        <v>301</v>
      </c>
      <c r="B151" s="9" t="s">
        <v>302</v>
      </c>
      <c r="C151" s="10"/>
      <c r="D151" s="10"/>
      <c r="E151" s="10"/>
      <c r="F151" s="10"/>
      <c r="G151" s="10"/>
    </row>
    <row r="152" spans="1:7" ht="20.100000000000001" customHeight="1">
      <c r="A152" s="8" t="s">
        <v>303</v>
      </c>
      <c r="B152" s="9" t="s">
        <v>304</v>
      </c>
      <c r="C152" s="10"/>
      <c r="D152" s="10"/>
      <c r="E152" s="10"/>
      <c r="F152" s="10"/>
      <c r="G152" s="10"/>
    </row>
    <row r="153" spans="1:7" ht="20.100000000000001" customHeight="1">
      <c r="A153" s="8" t="s">
        <v>305</v>
      </c>
      <c r="B153" s="9" t="s">
        <v>306</v>
      </c>
      <c r="C153" s="10"/>
      <c r="D153" s="10"/>
      <c r="E153" s="10"/>
      <c r="F153" s="10"/>
      <c r="G153" s="10"/>
    </row>
    <row r="154" spans="1:7" ht="20.100000000000001" customHeight="1">
      <c r="A154" s="8" t="s">
        <v>307</v>
      </c>
      <c r="B154" s="9" t="s">
        <v>308</v>
      </c>
      <c r="C154" s="10"/>
      <c r="D154" s="10"/>
      <c r="E154" s="10"/>
      <c r="F154" s="10"/>
      <c r="G154" s="10"/>
    </row>
    <row r="155" spans="1:7" ht="20.100000000000001" customHeight="1">
      <c r="A155" s="8" t="s">
        <v>309</v>
      </c>
      <c r="B155" s="9" t="s">
        <v>310</v>
      </c>
      <c r="C155" s="10"/>
      <c r="D155" s="10"/>
      <c r="E155" s="10"/>
      <c r="F155" s="10"/>
      <c r="G155" s="10"/>
    </row>
    <row r="156" spans="1:7" ht="20.100000000000001" customHeight="1">
      <c r="A156" s="8" t="s">
        <v>311</v>
      </c>
      <c r="B156" s="9" t="s">
        <v>312</v>
      </c>
      <c r="C156" s="10"/>
      <c r="D156" s="10"/>
      <c r="E156" s="10"/>
      <c r="F156" s="10"/>
      <c r="G156" s="10"/>
    </row>
    <row r="157" spans="1:7" ht="20.100000000000001" customHeight="1">
      <c r="A157" s="8" t="s">
        <v>313</v>
      </c>
      <c r="B157" s="9" t="s">
        <v>314</v>
      </c>
      <c r="C157" s="10"/>
      <c r="D157" s="10"/>
      <c r="E157" s="10"/>
      <c r="F157" s="10"/>
      <c r="G157" s="10"/>
    </row>
    <row r="158" spans="1:7" ht="20.100000000000001" customHeight="1">
      <c r="A158" s="8" t="s">
        <v>315</v>
      </c>
      <c r="B158" s="9" t="s">
        <v>316</v>
      </c>
      <c r="C158" s="10"/>
      <c r="D158" s="10"/>
      <c r="E158" s="10"/>
      <c r="F158" s="10"/>
      <c r="G158" s="10"/>
    </row>
    <row r="159" spans="1:7" ht="20.100000000000001" customHeight="1">
      <c r="A159" s="8" t="s">
        <v>317</v>
      </c>
      <c r="B159" s="9" t="s">
        <v>318</v>
      </c>
      <c r="C159" s="10"/>
      <c r="D159" s="10"/>
      <c r="E159" s="10"/>
      <c r="F159" s="10"/>
      <c r="G159" s="10"/>
    </row>
    <row r="160" spans="1:7" ht="20.100000000000001" customHeight="1">
      <c r="A160" s="8" t="s">
        <v>319</v>
      </c>
      <c r="B160" s="9" t="s">
        <v>320</v>
      </c>
      <c r="C160" s="10"/>
      <c r="D160" s="10"/>
      <c r="E160" s="10"/>
      <c r="F160" s="10"/>
      <c r="G160" s="10"/>
    </row>
    <row r="161" spans="1:7" ht="20.100000000000001" customHeight="1">
      <c r="A161" s="8" t="s">
        <v>321</v>
      </c>
      <c r="B161" s="9" t="s">
        <v>322</v>
      </c>
      <c r="C161" s="10"/>
      <c r="D161" s="10"/>
      <c r="E161" s="10"/>
      <c r="F161" s="10"/>
      <c r="G161" s="10"/>
    </row>
    <row r="162" spans="1:7" ht="20.100000000000001" customHeight="1">
      <c r="A162" s="8" t="s">
        <v>323</v>
      </c>
      <c r="B162" s="9" t="s">
        <v>324</v>
      </c>
      <c r="C162" s="10"/>
      <c r="D162" s="10"/>
      <c r="E162" s="10"/>
      <c r="F162" s="10"/>
      <c r="G162" s="10"/>
    </row>
    <row r="163" spans="1:7" ht="20.100000000000001" customHeight="1">
      <c r="A163" s="8" t="s">
        <v>325</v>
      </c>
      <c r="B163" s="9" t="s">
        <v>326</v>
      </c>
      <c r="C163" s="10"/>
      <c r="D163" s="10"/>
      <c r="E163" s="10"/>
      <c r="F163" s="10"/>
      <c r="G163" s="10"/>
    </row>
    <row r="164" spans="1:7" ht="20.100000000000001" customHeight="1">
      <c r="A164" s="8" t="s">
        <v>327</v>
      </c>
      <c r="B164" s="9" t="s">
        <v>328</v>
      </c>
      <c r="C164" s="10"/>
      <c r="D164" s="10"/>
      <c r="E164" s="10"/>
      <c r="F164" s="10"/>
      <c r="G164" s="10"/>
    </row>
    <row r="165" spans="1:7" ht="20.100000000000001" customHeight="1">
      <c r="A165" s="8" t="s">
        <v>329</v>
      </c>
      <c r="B165" s="9" t="s">
        <v>330</v>
      </c>
      <c r="C165" s="10"/>
      <c r="D165" s="10"/>
      <c r="E165" s="10"/>
      <c r="F165" s="10"/>
      <c r="G165" s="10"/>
    </row>
    <row r="166" spans="1:7" ht="20.100000000000001" customHeight="1">
      <c r="A166" s="8" t="s">
        <v>331</v>
      </c>
      <c r="B166" s="9" t="s">
        <v>332</v>
      </c>
      <c r="C166" s="10"/>
      <c r="D166" s="10"/>
      <c r="E166" s="10"/>
      <c r="F166" s="10"/>
      <c r="G166" s="10"/>
    </row>
    <row r="167" spans="1:7" ht="20.100000000000001" customHeight="1">
      <c r="A167" s="8" t="s">
        <v>333</v>
      </c>
      <c r="B167" s="9" t="s">
        <v>334</v>
      </c>
      <c r="C167" s="10"/>
      <c r="D167" s="10"/>
      <c r="E167" s="10"/>
      <c r="F167" s="10"/>
      <c r="G167" s="10"/>
    </row>
    <row r="168" spans="1:7" ht="20.100000000000001" customHeight="1">
      <c r="A168" s="8" t="s">
        <v>335</v>
      </c>
      <c r="B168" s="9" t="s">
        <v>336</v>
      </c>
      <c r="C168" s="10"/>
      <c r="D168" s="10"/>
      <c r="E168" s="10"/>
      <c r="F168" s="10"/>
      <c r="G168" s="10"/>
    </row>
    <row r="169" spans="1:7" ht="20.100000000000001" customHeight="1">
      <c r="A169" s="8" t="s">
        <v>337</v>
      </c>
      <c r="B169" s="9" t="s">
        <v>338</v>
      </c>
      <c r="C169" s="10"/>
      <c r="D169" s="10"/>
      <c r="E169" s="10"/>
      <c r="F169" s="10"/>
      <c r="G169" s="10"/>
    </row>
    <row r="170" spans="1:7" ht="20.100000000000001" customHeight="1">
      <c r="A170" s="8" t="s">
        <v>339</v>
      </c>
      <c r="B170" s="9" t="s">
        <v>340</v>
      </c>
      <c r="C170" s="10"/>
      <c r="D170" s="10"/>
      <c r="E170" s="10"/>
      <c r="F170" s="10"/>
      <c r="G170" s="10"/>
    </row>
    <row r="171" spans="1:7" ht="20.100000000000001" customHeight="1">
      <c r="A171" s="8" t="s">
        <v>341</v>
      </c>
      <c r="B171" s="9" t="s">
        <v>342</v>
      </c>
      <c r="C171" s="10"/>
      <c r="D171" s="10"/>
      <c r="E171" s="10"/>
      <c r="F171" s="10"/>
      <c r="G171" s="10"/>
    </row>
    <row r="172" spans="1:7" ht="20.100000000000001" customHeight="1">
      <c r="A172" s="8" t="s">
        <v>343</v>
      </c>
      <c r="B172" s="9" t="s">
        <v>344</v>
      </c>
      <c r="C172" s="10"/>
      <c r="D172" s="10"/>
      <c r="E172" s="10"/>
      <c r="F172" s="10"/>
      <c r="G172" s="10"/>
    </row>
    <row r="173" spans="1:7" ht="20.100000000000001" customHeight="1">
      <c r="A173" s="8" t="s">
        <v>345</v>
      </c>
      <c r="B173" s="9" t="s">
        <v>346</v>
      </c>
      <c r="C173" s="10"/>
      <c r="D173" s="10"/>
      <c r="E173" s="10"/>
      <c r="F173" s="10"/>
      <c r="G173" s="10"/>
    </row>
    <row r="174" spans="1:7" ht="20.100000000000001" customHeight="1">
      <c r="A174" s="8" t="s">
        <v>347</v>
      </c>
      <c r="B174" s="9" t="s">
        <v>348</v>
      </c>
      <c r="C174" s="10"/>
      <c r="D174" s="10"/>
      <c r="E174" s="10"/>
      <c r="F174" s="10"/>
      <c r="G174" s="10"/>
    </row>
    <row r="175" spans="1:7" ht="20.100000000000001" customHeight="1">
      <c r="A175" s="8" t="s">
        <v>349</v>
      </c>
      <c r="B175" s="9" t="s">
        <v>350</v>
      </c>
      <c r="C175" s="10"/>
      <c r="D175" s="10"/>
      <c r="E175" s="10"/>
      <c r="F175" s="10"/>
      <c r="G175" s="10"/>
    </row>
    <row r="176" spans="1:7" ht="20.100000000000001" customHeight="1">
      <c r="A176" s="8" t="s">
        <v>351</v>
      </c>
      <c r="B176" s="9" t="s">
        <v>352</v>
      </c>
      <c r="C176" s="10"/>
      <c r="D176" s="10"/>
      <c r="E176" s="10"/>
      <c r="F176" s="10"/>
      <c r="G176" s="10"/>
    </row>
    <row r="177" spans="1:7" ht="20.100000000000001" customHeight="1">
      <c r="A177" s="8" t="s">
        <v>353</v>
      </c>
      <c r="B177" s="9" t="s">
        <v>354</v>
      </c>
      <c r="C177" s="10"/>
      <c r="D177" s="10"/>
      <c r="E177" s="10"/>
      <c r="F177" s="10"/>
      <c r="G177" s="10"/>
    </row>
    <row r="178" spans="1:7" ht="20.100000000000001" customHeight="1">
      <c r="A178" s="8" t="s">
        <v>355</v>
      </c>
      <c r="B178" s="9" t="s">
        <v>356</v>
      </c>
      <c r="C178" s="10"/>
      <c r="D178" s="10"/>
      <c r="E178" s="10"/>
      <c r="F178" s="10"/>
      <c r="G178" s="10"/>
    </row>
    <row r="179" spans="1:7" ht="20.100000000000001" customHeight="1">
      <c r="A179" s="8" t="s">
        <v>357</v>
      </c>
      <c r="B179" s="9" t="s">
        <v>358</v>
      </c>
      <c r="C179" s="10"/>
      <c r="D179" s="10"/>
      <c r="E179" s="10"/>
      <c r="F179" s="10"/>
      <c r="G179" s="10"/>
    </row>
    <row r="180" spans="1:7" ht="20.100000000000001" customHeight="1">
      <c r="A180" s="8" t="s">
        <v>359</v>
      </c>
      <c r="B180" s="9" t="s">
        <v>360</v>
      </c>
      <c r="C180" s="10"/>
      <c r="D180" s="10"/>
      <c r="E180" s="10"/>
      <c r="F180" s="10"/>
      <c r="G180" s="10"/>
    </row>
    <row r="181" spans="1:7" ht="20.100000000000001" customHeight="1">
      <c r="A181" s="8" t="s">
        <v>361</v>
      </c>
      <c r="B181" s="9" t="s">
        <v>362</v>
      </c>
      <c r="C181" s="10"/>
      <c r="D181" s="10"/>
      <c r="E181" s="10"/>
      <c r="F181" s="10"/>
      <c r="G181" s="10"/>
    </row>
    <row r="182" spans="1:7" ht="20.100000000000001" customHeight="1">
      <c r="A182" s="8" t="s">
        <v>363</v>
      </c>
      <c r="B182" s="9" t="s">
        <v>364</v>
      </c>
      <c r="C182" s="10"/>
      <c r="D182" s="10"/>
      <c r="E182" s="10"/>
      <c r="F182" s="10"/>
      <c r="G182" s="10"/>
    </row>
    <row r="183" spans="1:7" ht="20.100000000000001" customHeight="1">
      <c r="A183" s="8" t="s">
        <v>365</v>
      </c>
      <c r="B183" s="9" t="s">
        <v>366</v>
      </c>
      <c r="C183" s="10"/>
      <c r="D183" s="10"/>
      <c r="E183" s="10"/>
      <c r="F183" s="10"/>
      <c r="G183" s="10"/>
    </row>
    <row r="184" spans="1:7" ht="20.100000000000001" customHeight="1">
      <c r="A184" s="8" t="s">
        <v>367</v>
      </c>
      <c r="B184" s="9" t="s">
        <v>368</v>
      </c>
      <c r="C184" s="10"/>
      <c r="D184" s="10"/>
      <c r="E184" s="10"/>
      <c r="F184" s="10"/>
      <c r="G184" s="10"/>
    </row>
    <row r="185" spans="1:7" ht="20.100000000000001" customHeight="1">
      <c r="A185" s="8" t="s">
        <v>369</v>
      </c>
      <c r="B185" s="9" t="s">
        <v>370</v>
      </c>
      <c r="C185" s="10"/>
      <c r="D185" s="10"/>
      <c r="E185" s="10"/>
      <c r="F185" s="10"/>
      <c r="G185" s="10"/>
    </row>
    <row r="186" spans="1:7" ht="20.100000000000001" customHeight="1">
      <c r="A186" s="8" t="s">
        <v>371</v>
      </c>
      <c r="B186" s="9" t="s">
        <v>372</v>
      </c>
      <c r="C186" s="10"/>
      <c r="D186" s="10"/>
      <c r="E186" s="10"/>
      <c r="F186" s="10"/>
      <c r="G186" s="10"/>
    </row>
    <row r="187" spans="1:7" ht="20.100000000000001" customHeight="1">
      <c r="A187" s="8" t="s">
        <v>373</v>
      </c>
      <c r="B187" s="9" t="s">
        <v>374</v>
      </c>
      <c r="C187" s="10"/>
      <c r="D187" s="10"/>
      <c r="E187" s="10"/>
      <c r="F187" s="10"/>
      <c r="G187" s="10"/>
    </row>
    <row r="188" spans="1:7" ht="20.100000000000001" customHeight="1">
      <c r="A188" s="8" t="s">
        <v>375</v>
      </c>
      <c r="B188" s="9" t="s">
        <v>376</v>
      </c>
      <c r="C188" s="10"/>
      <c r="D188" s="10"/>
      <c r="E188" s="10"/>
      <c r="F188" s="10"/>
      <c r="G188" s="10"/>
    </row>
    <row r="189" spans="1:7" ht="20.100000000000001" customHeight="1">
      <c r="A189" s="8" t="s">
        <v>377</v>
      </c>
      <c r="B189" s="9" t="s">
        <v>378</v>
      </c>
      <c r="C189" s="10"/>
      <c r="D189" s="10"/>
      <c r="E189" s="10"/>
      <c r="F189" s="10"/>
      <c r="G189" s="10"/>
    </row>
    <row r="190" spans="1:7" ht="20.100000000000001" customHeight="1">
      <c r="A190" s="8" t="s">
        <v>379</v>
      </c>
      <c r="B190" s="9" t="s">
        <v>380</v>
      </c>
      <c r="C190" s="10"/>
      <c r="D190" s="10"/>
      <c r="E190" s="10"/>
      <c r="F190" s="10"/>
      <c r="G190" s="10"/>
    </row>
    <row r="191" spans="1:7" ht="20.100000000000001" customHeight="1">
      <c r="A191" s="8" t="s">
        <v>381</v>
      </c>
      <c r="B191" s="9" t="s">
        <v>382</v>
      </c>
      <c r="C191" s="10"/>
      <c r="D191" s="10"/>
      <c r="E191" s="10"/>
      <c r="F191" s="10"/>
      <c r="G191" s="10"/>
    </row>
    <row r="192" spans="1:7" ht="20.100000000000001" customHeight="1">
      <c r="A192" s="8" t="s">
        <v>383</v>
      </c>
      <c r="B192" s="9" t="s">
        <v>384</v>
      </c>
      <c r="C192" s="10"/>
      <c r="D192" s="10"/>
      <c r="E192" s="10"/>
      <c r="F192" s="10"/>
      <c r="G192" s="10"/>
    </row>
    <row r="193" spans="1:7" ht="20.100000000000001" customHeight="1">
      <c r="A193" s="8" t="s">
        <v>385</v>
      </c>
      <c r="B193" s="9" t="s">
        <v>386</v>
      </c>
      <c r="C193" s="10"/>
      <c r="D193" s="10"/>
      <c r="E193" s="10"/>
      <c r="F193" s="10"/>
      <c r="G193" s="10"/>
    </row>
    <row r="194" spans="1:7" ht="20.100000000000001" customHeight="1">
      <c r="A194" s="8" t="s">
        <v>387</v>
      </c>
      <c r="B194" s="9" t="s">
        <v>388</v>
      </c>
      <c r="C194" s="10"/>
      <c r="D194" s="10"/>
      <c r="E194" s="10"/>
      <c r="F194" s="10"/>
      <c r="G194" s="10"/>
    </row>
    <row r="195" spans="1:7" ht="20.100000000000001" customHeight="1">
      <c r="A195" s="8" t="s">
        <v>389</v>
      </c>
      <c r="B195" s="9" t="s">
        <v>390</v>
      </c>
      <c r="C195" s="10"/>
      <c r="D195" s="10"/>
      <c r="E195" s="10"/>
      <c r="F195" s="10"/>
      <c r="G195" s="10"/>
    </row>
    <row r="196" spans="1:7" ht="20.100000000000001" customHeight="1">
      <c r="A196" s="8" t="s">
        <v>391</v>
      </c>
      <c r="B196" s="9" t="s">
        <v>392</v>
      </c>
      <c r="C196" s="10"/>
      <c r="D196" s="10"/>
      <c r="E196" s="10"/>
      <c r="F196" s="10"/>
      <c r="G196" s="10"/>
    </row>
    <row r="197" spans="1:7" ht="20.100000000000001" customHeight="1">
      <c r="A197" s="8" t="s">
        <v>393</v>
      </c>
      <c r="B197" s="9" t="s">
        <v>394</v>
      </c>
      <c r="C197" s="10"/>
      <c r="D197" s="10"/>
      <c r="E197" s="10"/>
      <c r="F197" s="10"/>
      <c r="G197" s="10"/>
    </row>
    <row r="198" spans="1:7" ht="20.100000000000001" customHeight="1">
      <c r="A198" s="8" t="s">
        <v>395</v>
      </c>
      <c r="B198" s="9" t="s">
        <v>396</v>
      </c>
      <c r="C198" s="10"/>
      <c r="D198" s="10"/>
      <c r="E198" s="10"/>
      <c r="F198" s="10"/>
      <c r="G198" s="10"/>
    </row>
    <row r="199" spans="1:7" ht="20.100000000000001" customHeight="1">
      <c r="A199" s="8" t="s">
        <v>397</v>
      </c>
      <c r="B199" s="9" t="s">
        <v>398</v>
      </c>
      <c r="C199" s="10"/>
      <c r="D199" s="10"/>
      <c r="E199" s="10"/>
      <c r="F199" s="10"/>
      <c r="G199" s="10"/>
    </row>
    <row r="200" spans="1:7" ht="20.100000000000001" customHeight="1">
      <c r="A200" s="8" t="s">
        <v>399</v>
      </c>
      <c r="B200" s="9" t="s">
        <v>400</v>
      </c>
      <c r="C200" s="10"/>
      <c r="D200" s="10"/>
      <c r="E200" s="10"/>
      <c r="F200" s="10"/>
      <c r="G200" s="10"/>
    </row>
    <row r="201" spans="1:7" ht="20.100000000000001" customHeight="1">
      <c r="A201" s="8" t="s">
        <v>401</v>
      </c>
      <c r="B201" s="9" t="s">
        <v>402</v>
      </c>
      <c r="C201" s="10"/>
      <c r="D201" s="10"/>
      <c r="E201" s="10"/>
      <c r="F201" s="10"/>
      <c r="G201" s="10"/>
    </row>
    <row r="202" spans="1:7" ht="20.100000000000001" customHeight="1">
      <c r="A202" s="8" t="s">
        <v>403</v>
      </c>
      <c r="B202" s="9" t="s">
        <v>404</v>
      </c>
      <c r="C202" s="10"/>
      <c r="D202" s="10"/>
      <c r="E202" s="10"/>
      <c r="F202" s="10"/>
      <c r="G202" s="10"/>
    </row>
    <row r="203" spans="1:7" ht="20.100000000000001" customHeight="1">
      <c r="A203" s="8" t="s">
        <v>405</v>
      </c>
      <c r="B203" s="9" t="s">
        <v>406</v>
      </c>
      <c r="C203" s="10"/>
      <c r="D203" s="10"/>
      <c r="E203" s="10"/>
      <c r="F203" s="10"/>
      <c r="G203" s="10"/>
    </row>
    <row r="204" spans="1:7" ht="20.100000000000001" customHeight="1">
      <c r="A204" s="8" t="s">
        <v>407</v>
      </c>
      <c r="B204" s="9" t="s">
        <v>408</v>
      </c>
      <c r="C204" s="10"/>
      <c r="D204" s="10"/>
      <c r="E204" s="10"/>
      <c r="F204" s="10"/>
      <c r="G204" s="10"/>
    </row>
    <row r="205" spans="1:7" ht="20.100000000000001" customHeight="1">
      <c r="A205" s="8" t="s">
        <v>409</v>
      </c>
      <c r="B205" s="9" t="s">
        <v>410</v>
      </c>
      <c r="C205" s="10"/>
      <c r="D205" s="10"/>
      <c r="E205" s="10"/>
      <c r="F205" s="10"/>
      <c r="G205" s="10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07A060A0C8F4091EDDBFE0EC9901C" ma:contentTypeVersion="13" ma:contentTypeDescription="Create a new document." ma:contentTypeScope="" ma:versionID="11967bafbedabdce82df7ab1a41d5bfa">
  <xsd:schema xmlns:xsd="http://www.w3.org/2001/XMLSchema" xmlns:xs="http://www.w3.org/2001/XMLSchema" xmlns:p="http://schemas.microsoft.com/office/2006/metadata/properties" xmlns:ns2="afc3d888-c789-4b48-8edd-f66aeede2bd7" xmlns:ns3="1d384553-63b3-4d56-ac2e-2d5fb852cf12" targetNamespace="http://schemas.microsoft.com/office/2006/metadata/properties" ma:root="true" ma:fieldsID="11a1b2240ef91d3d3708a2ccb223c269" ns2:_="" ns3:_="">
    <xsd:import namespace="afc3d888-c789-4b48-8edd-f66aeede2bd7"/>
    <xsd:import namespace="1d384553-63b3-4d56-ac2e-2d5fb852cf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3d888-c789-4b48-8edd-f66aeede2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8f57f67-4e9a-4485-b8e2-eec27c405d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84553-63b3-4d56-ac2e-2d5fb852cf1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c3d888-c789-4b48-8edd-f66aeede2bd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6E2F34-7319-4AB0-B9FF-3FDF2EB50B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3C2B10-7267-4C38-8F90-763784ACD8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c3d888-c789-4b48-8edd-f66aeede2bd7"/>
    <ds:schemaRef ds:uri="1d384553-63b3-4d56-ac2e-2d5fb852cf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AA0024-B303-47B5-BC2B-394E021B650C}">
  <ds:schemaRefs>
    <ds:schemaRef ds:uri="http://schemas.microsoft.com/office/2006/metadata/properties"/>
    <ds:schemaRef ds:uri="http://schemas.microsoft.com/office/infopath/2007/PartnerControls"/>
    <ds:schemaRef ds:uri="afc3d888-c789-4b48-8edd-f66aeede2b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muhammadoginh</cp:lastModifiedBy>
  <dcterms:modified xsi:type="dcterms:W3CDTF">2022-07-13T05:04:22Z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0x01010007307A060A0C8F4091EDDBFE0EC9901C</vt:lpwstr>
  </property>
</Properties>
</file>