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codeName="ThisWorkbook"/>
  <mc:AlternateContent xmlns:mc="http://schemas.openxmlformats.org/markup-compatibility/2006">
    <mc:Choice Requires="x15">
      <x15ac:absPath xmlns:x15ac="http://schemas.microsoft.com/office/spreadsheetml/2010/11/ac" url="C:\Users\ASUS\Downloads\Secondary Data LNOB 2023\"/>
    </mc:Choice>
  </mc:AlternateContent>
  <xr:revisionPtr revIDLastSave="0" documentId="13_ncr:1_{E49D8094-7B99-4CC1-A0E4-F11B157982FD}" xr6:coauthVersionLast="47" xr6:coauthVersionMax="47" xr10:uidLastSave="{00000000-0000-0000-0000-000000000000}"/>
  <bookViews>
    <workbookView xWindow="-110" yWindow="-110" windowWidth="19420" windowHeight="10300" activeTab="1" xr2:uid="{00000000-000D-0000-FFFF-FFFF00000000}"/>
  </bookViews>
  <sheets>
    <sheet name="Indonesia" sheetId="1" r:id="rId1"/>
    <sheet name="Papua" sheetId="2" r:id="rId2"/>
  </sheets>
  <calcPr calcId="191029"/>
</workbook>
</file>

<file path=xl/sharedStrings.xml><?xml version="1.0" encoding="utf-8"?>
<sst xmlns="http://schemas.openxmlformats.org/spreadsheetml/2006/main" count="78" uniqueCount="38">
  <si>
    <t>Prevalensi Penduduk Dengan Kerawanan Pangan Sedang Atau Berat, Berdasarkan Pada Skala Pengalaman Kerawanan Pangan</t>
  </si>
  <si>
    <t>Provinsi</t>
  </si>
  <si>
    <t>INDONESIA</t>
  </si>
  <si>
    <t>ACEH</t>
  </si>
  <si>
    <t>SUMATERA UTARA</t>
  </si>
  <si>
    <t>SUMATERA BARAT</t>
  </si>
  <si>
    <t>RIAU</t>
  </si>
  <si>
    <t>JAMBI</t>
  </si>
  <si>
    <t>SUMATERA SELATAN</t>
  </si>
  <si>
    <t>BENGKULU</t>
  </si>
  <si>
    <t>LAMPUNG</t>
  </si>
  <si>
    <t>KEP. BANGKA BELITUNG</t>
  </si>
  <si>
    <t>KEP. RIAU</t>
  </si>
  <si>
    <t>DKI JAKARTA</t>
  </si>
  <si>
    <t>JAWA BARAT</t>
  </si>
  <si>
    <t>JAWA TENGAH</t>
  </si>
  <si>
    <t>DI YOGYAKARTA</t>
  </si>
  <si>
    <t>JAWA TIMUR</t>
  </si>
  <si>
    <t>BANTEN</t>
  </si>
  <si>
    <t>BALI</t>
  </si>
  <si>
    <t>NUSA TENGGARA BARAT</t>
  </si>
  <si>
    <t>NUSA TENGGARA TIMUR</t>
  </si>
  <si>
    <t>KALIMANTAN BARAT</t>
  </si>
  <si>
    <t>KALIMANTAN TENGAH</t>
  </si>
  <si>
    <t>KALIMANTAN SELATAN</t>
  </si>
  <si>
    <t>KALIMANTAN TIMUR</t>
  </si>
  <si>
    <t>KALIMANTAN UTARA</t>
  </si>
  <si>
    <t>SULAWESI UTARA</t>
  </si>
  <si>
    <t>SULAWESI TENGAH</t>
  </si>
  <si>
    <t>SULAWESI SELATAN</t>
  </si>
  <si>
    <t>SULAWESI TENGGARA</t>
  </si>
  <si>
    <t>GORONTALO</t>
  </si>
  <si>
    <t>SULAWESI BARAT</t>
  </si>
  <si>
    <t>MALUKU</t>
  </si>
  <si>
    <t>MALUKU UTARA</t>
  </si>
  <si>
    <t>PAPUA BARAT</t>
  </si>
  <si>
    <t>PAPUA</t>
  </si>
  <si>
    <t>Prevalensi Penduduk Dengan Kerawanan Pangan Sedang Atau Berat, Berdasarkan Pada Skala Pengalaman Kerawanan Pangan (persen)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</si>
</sst>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24"/>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xf>
    <xf numFmtId="0" fontId="0" fillId="0" borderId="0" xfId="0"/>
    <xf numFmtId="0" fontId="0" fillId="0" borderId="0" xfId="0"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i="0">
                <a:effectLst/>
              </a:rPr>
              <a:t>Prevalence of People with Moderate or Severe Food Insecurity, Based on the Food Insecurity Experience Scale (Percent)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Papua!$A$3</c:f>
              <c:strCache>
                <c:ptCount val="1"/>
                <c:pt idx="0">
                  <c:v>PAPUA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Papua!$B$1:$G$1</c:f>
              <c:numCache>
                <c:formatCode>General</c:formatCode>
                <c:ptCount val="6"/>
                <c:pt idx="0">
                  <c:v>2017</c:v>
                </c:pt>
                <c:pt idx="1">
                  <c:v>2018</c:v>
                </c:pt>
                <c:pt idx="2">
                  <c:v>2019</c:v>
                </c:pt>
                <c:pt idx="3">
                  <c:v>2020</c:v>
                </c:pt>
                <c:pt idx="4">
                  <c:v>2021</c:v>
                </c:pt>
                <c:pt idx="5">
                  <c:v>2022</c:v>
                </c:pt>
              </c:numCache>
            </c:numRef>
          </c:cat>
          <c:val>
            <c:numRef>
              <c:f>Papua!$B$3:$G$3</c:f>
              <c:numCache>
                <c:formatCode>General</c:formatCode>
                <c:ptCount val="6"/>
                <c:pt idx="0">
                  <c:v>9.85</c:v>
                </c:pt>
                <c:pt idx="1">
                  <c:v>15.12</c:v>
                </c:pt>
                <c:pt idx="2">
                  <c:v>10.98</c:v>
                </c:pt>
                <c:pt idx="3">
                  <c:v>8.68</c:v>
                </c:pt>
                <c:pt idx="4">
                  <c:v>7.58</c:v>
                </c:pt>
                <c:pt idx="5">
                  <c:v>6.77</c:v>
                </c:pt>
              </c:numCache>
            </c:numRef>
          </c:val>
          <c:extLst>
            <c:ext xmlns:c16="http://schemas.microsoft.com/office/drawing/2014/chart" uri="{C3380CC4-5D6E-409C-BE32-E72D297353CC}">
              <c16:uniqueId val="{00000000-7512-4EB4-9A7D-9327CC58A4EC}"/>
            </c:ext>
          </c:extLst>
        </c:ser>
        <c:ser>
          <c:idx val="1"/>
          <c:order val="1"/>
          <c:tx>
            <c:strRef>
              <c:f>Papua!$A$2</c:f>
              <c:strCache>
                <c:ptCount val="1"/>
                <c:pt idx="0">
                  <c:v>INDONESIA</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Papua!$B$1:$G$1</c:f>
              <c:numCache>
                <c:formatCode>General</c:formatCode>
                <c:ptCount val="6"/>
                <c:pt idx="0">
                  <c:v>2017</c:v>
                </c:pt>
                <c:pt idx="1">
                  <c:v>2018</c:v>
                </c:pt>
                <c:pt idx="2">
                  <c:v>2019</c:v>
                </c:pt>
                <c:pt idx="3">
                  <c:v>2020</c:v>
                </c:pt>
                <c:pt idx="4">
                  <c:v>2021</c:v>
                </c:pt>
                <c:pt idx="5">
                  <c:v>2022</c:v>
                </c:pt>
              </c:numCache>
            </c:numRef>
          </c:cat>
          <c:val>
            <c:numRef>
              <c:f>Papua!$B$2:$G$2</c:f>
              <c:numCache>
                <c:formatCode>General</c:formatCode>
                <c:ptCount val="6"/>
                <c:pt idx="0">
                  <c:v>8.66</c:v>
                </c:pt>
                <c:pt idx="1">
                  <c:v>6.86</c:v>
                </c:pt>
                <c:pt idx="2">
                  <c:v>5.42</c:v>
                </c:pt>
                <c:pt idx="3">
                  <c:v>5.12</c:v>
                </c:pt>
                <c:pt idx="4">
                  <c:v>4.79</c:v>
                </c:pt>
                <c:pt idx="5">
                  <c:v>4.8499999999999996</c:v>
                </c:pt>
              </c:numCache>
            </c:numRef>
          </c:val>
          <c:extLst>
            <c:ext xmlns:c16="http://schemas.microsoft.com/office/drawing/2014/chart" uri="{C3380CC4-5D6E-409C-BE32-E72D297353CC}">
              <c16:uniqueId val="{00000001-7512-4EB4-9A7D-9327CC58A4EC}"/>
            </c:ext>
          </c:extLst>
        </c:ser>
        <c:dLbls>
          <c:dLblPos val="outEnd"/>
          <c:showLegendKey val="0"/>
          <c:showVal val="1"/>
          <c:showCatName val="0"/>
          <c:showSerName val="0"/>
          <c:showPercent val="0"/>
          <c:showBubbleSize val="0"/>
        </c:dLbls>
        <c:gapWidth val="219"/>
        <c:overlap val="-27"/>
        <c:axId val="1679041952"/>
        <c:axId val="1679960800"/>
      </c:barChart>
      <c:catAx>
        <c:axId val="1679041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9960800"/>
        <c:crosses val="autoZero"/>
        <c:auto val="1"/>
        <c:lblAlgn val="ctr"/>
        <c:lblOffset val="100"/>
        <c:noMultiLvlLbl val="0"/>
      </c:catAx>
      <c:valAx>
        <c:axId val="1679960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90419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9</xdr:col>
      <xdr:colOff>67235</xdr:colOff>
      <xdr:row>2</xdr:row>
      <xdr:rowOff>29882</xdr:rowOff>
    </xdr:from>
    <xdr:ext cx="6872941" cy="2390589"/>
    <xdr:sp macro="" textlink="">
      <xdr:nvSpPr>
        <xdr:cNvPr id="2" name="TextBox 1">
          <a:extLst>
            <a:ext uri="{FF2B5EF4-FFF2-40B4-BE49-F238E27FC236}">
              <a16:creationId xmlns:a16="http://schemas.microsoft.com/office/drawing/2014/main" id="{CCA7FC28-C791-4068-B609-247797DA292B}"/>
            </a:ext>
          </a:extLst>
        </xdr:cNvPr>
        <xdr:cNvSpPr txBox="1"/>
      </xdr:nvSpPr>
      <xdr:spPr>
        <a:xfrm>
          <a:off x="11138647" y="612588"/>
          <a:ext cx="6872941" cy="2390589"/>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a:solidFill>
                <a:schemeClr val="tx1"/>
              </a:solidFill>
              <a:effectLst/>
              <a:latin typeface="+mn-lt"/>
              <a:ea typeface="+mn-ea"/>
              <a:cs typeface="+mn-cs"/>
            </a:rPr>
            <a:t>Indikator ini mengukur persentase individu di populasi secara nasional yang memiliki pengalaman atau mengalami tingkat kerawanan pangan sedang atau parah, setidaknya sekali dalam 12 bulan terakhir. Tingkat keparahan kerawanan pangan bersifat laten, yang diukur berdasarkan Skala Kerawanan Pengalaman Kerawanan Pangan (Food Insecurity Experience Scale/FIES) berdasarkan skala referensi global. Ketidakmampuan seseorang dalam mengakses pangan dapat dilihat dari pengalaman. Kondisi ini umum terjadi pada tingkat sosial ekonomi dan budaya yang berbeda. Skala pengalaman ini berkisar dari ketidakmampuan untuk mendapatkan makanan dalam jumlah yang cukup, ketidakmampuan untuk mengkonsumsi makanan yang berkualitas dan beragam, terpaksa untuk mengurangi porsi makan atau mengurangi frekuensi makan dalam sehari, hingga kondisi ekstrim merasa lapar karena tidak mendapatkan makanan sama sekali. Kondisi seperti ini menjadi dasar untuk membuat skala pengukuran kerawanan pangan berdasarkan pengalaman. Dengan metode statistik tertentu, skala ini memungkinkan untuk menganalisa prevalensi kerawanan pangan secara konsisten antar negara. Tingkat keparahan kondisi kerawanan pangan yang diukur melalui skala ini dapat langsung menggambarkan ketidakmampuan rumah tangga atau individu dalam mengakses makanan yang dibutuhkan secara reguler.</a:t>
          </a:r>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xdr:colOff>
      <xdr:row>3</xdr:row>
      <xdr:rowOff>19050</xdr:rowOff>
    </xdr:from>
    <xdr:ext cx="4679950" cy="3448050"/>
    <xdr:sp macro="" textlink="">
      <xdr:nvSpPr>
        <xdr:cNvPr id="3" name="TextBox 2">
          <a:extLst>
            <a:ext uri="{FF2B5EF4-FFF2-40B4-BE49-F238E27FC236}">
              <a16:creationId xmlns:a16="http://schemas.microsoft.com/office/drawing/2014/main" id="{185C0525-AB93-4FB0-A571-BF424295E080}"/>
            </a:ext>
          </a:extLst>
        </xdr:cNvPr>
        <xdr:cNvSpPr txBox="1"/>
      </xdr:nvSpPr>
      <xdr:spPr>
        <a:xfrm>
          <a:off x="1" y="571500"/>
          <a:ext cx="4679950" cy="344805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a:solidFill>
                <a:schemeClr val="tx1"/>
              </a:solidFill>
              <a:effectLst/>
              <a:latin typeface="+mn-lt"/>
              <a:ea typeface="+mn-ea"/>
              <a:cs typeface="+mn-cs"/>
            </a:rPr>
            <a:t>Indikator ini mengukur persentase individu di populasi secara nasional yang memiliki pengalaman atau mengalami tingkat kerawanan pangan sedang atau parah, setidaknya sekali dalam 12 bulan terakhir. Tingkat keparahan kerawanan pangan bersifat laten, yang diukur berdasarkan Skala Kerawanan Pengalaman Kerawanan Pangan (Food Insecurity Experience Scale/FIES) berdasarkan skala referensi global. Ketidakmampuan seseorang dalam mengakses pangan dapat dilihat dari pengalaman. Kondisi ini umum terjadi pada tingkat sosial ekonomi dan budaya yang berbeda. Skala pengalaman ini berkisar dari ketidakmampuan untuk mendapatkan makanan dalam jumlah yang cukup, ketidakmampuan untuk mengkonsumsi makanan yang berkualitas dan beragam, terpaksa untuk mengurangi porsi makan atau mengurangi frekuensi makan dalam sehari, hingga kondisi ekstrim merasa lapar karena tidak mendapatkan makanan sama sekali. Kondisi seperti ini menjadi dasar untuk membuat skala pengukuran kerawanan pangan berdasarkan pengalaman. Dengan metode statistik tertentu, skala ini memungkinkan untuk menganalisa prevalensi kerawanan pangan secara konsisten antar negara. Tingkat keparahan kondisi kerawanan pangan yang diukur melalui skala ini dapat langsung menggambarkan ketidakmampuan rumah tangga atau individu dalam mengakses makanan yang dibutuhkan secara reguler.</a:t>
          </a:r>
          <a:endParaRPr lang="en-US" sz="1100"/>
        </a:p>
      </xdr:txBody>
    </xdr:sp>
    <xdr:clientData/>
  </xdr:oneCellAnchor>
  <xdr:twoCellAnchor>
    <xdr:from>
      <xdr:col>8</xdr:col>
      <xdr:colOff>117475</xdr:colOff>
      <xdr:row>0</xdr:row>
      <xdr:rowOff>111125</xdr:rowOff>
    </xdr:from>
    <xdr:to>
      <xdr:col>15</xdr:col>
      <xdr:colOff>422275</xdr:colOff>
      <xdr:row>15</xdr:row>
      <xdr:rowOff>122310</xdr:rowOff>
    </xdr:to>
    <xdr:grpSp>
      <xdr:nvGrpSpPr>
        <xdr:cNvPr id="5" name="Group 4">
          <a:extLst>
            <a:ext uri="{FF2B5EF4-FFF2-40B4-BE49-F238E27FC236}">
              <a16:creationId xmlns:a16="http://schemas.microsoft.com/office/drawing/2014/main" id="{BDAF7E8B-4A1B-2E2D-691D-D3418D658A78}"/>
            </a:ext>
          </a:extLst>
        </xdr:cNvPr>
        <xdr:cNvGrpSpPr/>
      </xdr:nvGrpSpPr>
      <xdr:grpSpPr>
        <a:xfrm>
          <a:off x="5299075" y="111125"/>
          <a:ext cx="4572000" cy="2773435"/>
          <a:chOff x="5299075" y="111125"/>
          <a:chExt cx="4572000" cy="2773435"/>
        </a:xfrm>
      </xdr:grpSpPr>
      <xdr:graphicFrame macro="">
        <xdr:nvGraphicFramePr>
          <xdr:cNvPr id="2" name="Chart 1">
            <a:extLst>
              <a:ext uri="{FF2B5EF4-FFF2-40B4-BE49-F238E27FC236}">
                <a16:creationId xmlns:a16="http://schemas.microsoft.com/office/drawing/2014/main" id="{47F7EDE1-EF4D-21A2-BEE8-666058B1D7A4}"/>
              </a:ext>
            </a:extLst>
          </xdr:cNvPr>
          <xdr:cNvGraphicFramePr/>
        </xdr:nvGraphicFramePr>
        <xdr:xfrm>
          <a:off x="5299075" y="111125"/>
          <a:ext cx="4572000" cy="2743200"/>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4" name="TextBox 3">
            <a:extLst>
              <a:ext uri="{FF2B5EF4-FFF2-40B4-BE49-F238E27FC236}">
                <a16:creationId xmlns:a16="http://schemas.microsoft.com/office/drawing/2014/main" id="{D557967C-3C99-49FA-B5AE-C8A905BC3DB9}"/>
              </a:ext>
            </a:extLst>
          </xdr:cNvPr>
          <xdr:cNvSpPr txBox="1"/>
        </xdr:nvSpPr>
        <xdr:spPr>
          <a:xfrm>
            <a:off x="7080251" y="2667000"/>
            <a:ext cx="933461"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t>Source: BPS, 2023</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zoomScale="85" zoomScaleNormal="85" workbookViewId="0">
      <selection activeCell="K16" sqref="K16"/>
    </sheetView>
  </sheetViews>
  <sheetFormatPr defaultRowHeight="14.5" x14ac:dyDescent="0.35"/>
  <cols>
    <col min="1" max="1" width="21.26953125" customWidth="1"/>
    <col min="2" max="4" width="17.6328125" customWidth="1"/>
    <col min="6" max="6" width="21" customWidth="1"/>
    <col min="7" max="9" width="18.1796875" customWidth="1"/>
  </cols>
  <sheetData>
    <row r="1" spans="1:9" ht="31" x14ac:dyDescent="0.7">
      <c r="A1" s="1" t="s">
        <v>0</v>
      </c>
    </row>
    <row r="3" spans="1:9" ht="45" customHeight="1" x14ac:dyDescent="0.35">
      <c r="A3" s="3" t="s">
        <v>1</v>
      </c>
      <c r="B3" s="5" t="s">
        <v>37</v>
      </c>
      <c r="C3" s="6"/>
      <c r="D3" s="6"/>
      <c r="F3" s="3" t="s">
        <v>1</v>
      </c>
      <c r="G3" s="5" t="s">
        <v>37</v>
      </c>
      <c r="H3" s="6"/>
      <c r="I3" s="6"/>
    </row>
    <row r="4" spans="1:9" x14ac:dyDescent="0.35">
      <c r="A4" s="4"/>
      <c r="B4" s="4">
        <v>2017</v>
      </c>
      <c r="C4" s="4">
        <v>2018</v>
      </c>
      <c r="D4" s="4">
        <v>2019</v>
      </c>
      <c r="F4" s="4"/>
      <c r="G4">
        <v>2020</v>
      </c>
      <c r="H4">
        <v>2021</v>
      </c>
      <c r="I4">
        <v>2022</v>
      </c>
    </row>
    <row r="5" spans="1:9" x14ac:dyDescent="0.35">
      <c r="A5" t="s">
        <v>2</v>
      </c>
      <c r="B5">
        <v>8.66</v>
      </c>
      <c r="C5">
        <v>6.86</v>
      </c>
      <c r="D5">
        <v>5.42</v>
      </c>
      <c r="F5" t="s">
        <v>2</v>
      </c>
      <c r="G5">
        <v>5.12</v>
      </c>
      <c r="H5">
        <v>4.79</v>
      </c>
      <c r="I5">
        <v>4.8499999999999996</v>
      </c>
    </row>
    <row r="6" spans="1:9" x14ac:dyDescent="0.35">
      <c r="A6" t="s">
        <v>3</v>
      </c>
      <c r="B6">
        <v>11.35</v>
      </c>
      <c r="C6">
        <v>7.35</v>
      </c>
      <c r="D6">
        <v>6.41</v>
      </c>
      <c r="F6" t="s">
        <v>3</v>
      </c>
      <c r="G6">
        <v>4.88</v>
      </c>
      <c r="H6">
        <v>4.3899999999999997</v>
      </c>
      <c r="I6">
        <v>4.6900000000000004</v>
      </c>
    </row>
    <row r="7" spans="1:9" x14ac:dyDescent="0.35">
      <c r="A7" t="s">
        <v>4</v>
      </c>
      <c r="B7">
        <v>9.94</v>
      </c>
      <c r="C7">
        <v>8.73</v>
      </c>
      <c r="D7">
        <v>6.6</v>
      </c>
      <c r="F7" t="s">
        <v>4</v>
      </c>
      <c r="G7">
        <v>6.41</v>
      </c>
      <c r="H7">
        <v>6.64</v>
      </c>
      <c r="I7">
        <v>6.53</v>
      </c>
    </row>
    <row r="8" spans="1:9" x14ac:dyDescent="0.35">
      <c r="A8" t="s">
        <v>5</v>
      </c>
      <c r="B8">
        <v>11.18</v>
      </c>
      <c r="C8">
        <v>7.24</v>
      </c>
      <c r="D8">
        <v>6.34</v>
      </c>
      <c r="F8" t="s">
        <v>5</v>
      </c>
      <c r="G8">
        <v>5.91</v>
      </c>
      <c r="H8">
        <v>5.38</v>
      </c>
      <c r="I8">
        <v>5.24</v>
      </c>
    </row>
    <row r="9" spans="1:9" x14ac:dyDescent="0.35">
      <c r="A9" t="s">
        <v>6</v>
      </c>
      <c r="B9">
        <v>8.99</v>
      </c>
      <c r="C9">
        <v>7.45</v>
      </c>
      <c r="D9">
        <v>8</v>
      </c>
      <c r="F9" t="s">
        <v>6</v>
      </c>
      <c r="G9">
        <v>4.91</v>
      </c>
      <c r="H9">
        <v>4.9400000000000004</v>
      </c>
      <c r="I9">
        <v>5.0599999999999996</v>
      </c>
    </row>
    <row r="10" spans="1:9" x14ac:dyDescent="0.35">
      <c r="A10" t="s">
        <v>7</v>
      </c>
      <c r="B10">
        <v>7.07</v>
      </c>
      <c r="C10">
        <v>5.87</v>
      </c>
      <c r="D10">
        <v>5.57</v>
      </c>
      <c r="F10" t="s">
        <v>7</v>
      </c>
      <c r="G10">
        <v>4.7</v>
      </c>
      <c r="H10">
        <v>4.07</v>
      </c>
      <c r="I10">
        <v>3.75</v>
      </c>
    </row>
    <row r="11" spans="1:9" x14ac:dyDescent="0.35">
      <c r="A11" t="s">
        <v>8</v>
      </c>
      <c r="B11">
        <v>8.82</v>
      </c>
      <c r="C11">
        <v>8.5399999999999991</v>
      </c>
      <c r="D11">
        <v>6.19</v>
      </c>
      <c r="F11" t="s">
        <v>8</v>
      </c>
      <c r="G11">
        <v>6.87</v>
      </c>
      <c r="H11">
        <v>5.15</v>
      </c>
      <c r="I11">
        <v>4.59</v>
      </c>
    </row>
    <row r="12" spans="1:9" x14ac:dyDescent="0.35">
      <c r="A12" t="s">
        <v>9</v>
      </c>
      <c r="B12">
        <v>9.1999999999999993</v>
      </c>
      <c r="C12">
        <v>8.16</v>
      </c>
      <c r="D12">
        <v>6.26</v>
      </c>
      <c r="F12" t="s">
        <v>9</v>
      </c>
      <c r="G12">
        <v>4.87</v>
      </c>
      <c r="H12">
        <v>4.3099999999999996</v>
      </c>
      <c r="I12">
        <v>3.84</v>
      </c>
    </row>
    <row r="13" spans="1:9" x14ac:dyDescent="0.35">
      <c r="A13" t="s">
        <v>10</v>
      </c>
      <c r="B13">
        <v>9.01</v>
      </c>
      <c r="C13">
        <v>7.12</v>
      </c>
      <c r="D13">
        <v>7.6</v>
      </c>
      <c r="F13" t="s">
        <v>10</v>
      </c>
      <c r="G13">
        <v>7.51</v>
      </c>
      <c r="H13">
        <v>5.66</v>
      </c>
      <c r="I13">
        <v>6.21</v>
      </c>
    </row>
    <row r="14" spans="1:9" x14ac:dyDescent="0.35">
      <c r="A14" t="s">
        <v>11</v>
      </c>
      <c r="B14">
        <v>3.97</v>
      </c>
      <c r="C14">
        <v>3.55</v>
      </c>
      <c r="D14">
        <v>2.96</v>
      </c>
      <c r="F14" t="s">
        <v>11</v>
      </c>
      <c r="G14">
        <v>3.1</v>
      </c>
      <c r="H14">
        <v>3.81</v>
      </c>
      <c r="I14">
        <v>2.16</v>
      </c>
    </row>
    <row r="15" spans="1:9" x14ac:dyDescent="0.35">
      <c r="A15" t="s">
        <v>12</v>
      </c>
      <c r="B15">
        <v>8.65</v>
      </c>
      <c r="C15">
        <v>6.63</v>
      </c>
      <c r="D15">
        <v>6.39</v>
      </c>
      <c r="F15" t="s">
        <v>12</v>
      </c>
      <c r="G15">
        <v>4.7699999999999996</v>
      </c>
      <c r="H15">
        <v>7.55</v>
      </c>
      <c r="I15">
        <v>4.45</v>
      </c>
    </row>
    <row r="16" spans="1:9" x14ac:dyDescent="0.35">
      <c r="A16" t="s">
        <v>13</v>
      </c>
      <c r="B16">
        <v>5.2</v>
      </c>
      <c r="C16">
        <v>4.96</v>
      </c>
      <c r="D16">
        <v>2.68</v>
      </c>
      <c r="F16" t="s">
        <v>13</v>
      </c>
      <c r="G16">
        <v>3.13</v>
      </c>
      <c r="H16">
        <v>3.57</v>
      </c>
      <c r="I16">
        <v>3.77</v>
      </c>
    </row>
    <row r="17" spans="1:9" x14ac:dyDescent="0.35">
      <c r="A17" t="s">
        <v>14</v>
      </c>
      <c r="B17">
        <v>9.52</v>
      </c>
      <c r="C17">
        <v>7.16</v>
      </c>
      <c r="D17">
        <v>6.02</v>
      </c>
      <c r="F17" t="s">
        <v>14</v>
      </c>
      <c r="G17">
        <v>5.79</v>
      </c>
      <c r="H17">
        <v>5.46</v>
      </c>
      <c r="I17">
        <v>5.18</v>
      </c>
    </row>
    <row r="18" spans="1:9" x14ac:dyDescent="0.35">
      <c r="A18" t="s">
        <v>15</v>
      </c>
      <c r="B18">
        <v>5.43</v>
      </c>
      <c r="C18">
        <v>4.26</v>
      </c>
      <c r="D18">
        <v>3.61</v>
      </c>
      <c r="F18" t="s">
        <v>15</v>
      </c>
      <c r="G18">
        <v>2.84</v>
      </c>
      <c r="H18">
        <v>2.87</v>
      </c>
      <c r="I18">
        <v>3</v>
      </c>
    </row>
    <row r="19" spans="1:9" x14ac:dyDescent="0.35">
      <c r="A19" t="s">
        <v>16</v>
      </c>
      <c r="B19">
        <v>4.58</v>
      </c>
      <c r="C19">
        <v>3.14</v>
      </c>
      <c r="D19">
        <v>2.91</v>
      </c>
      <c r="F19" t="s">
        <v>16</v>
      </c>
      <c r="G19">
        <v>2</v>
      </c>
      <c r="H19">
        <v>3.25</v>
      </c>
      <c r="I19">
        <v>2.69</v>
      </c>
    </row>
    <row r="20" spans="1:9" x14ac:dyDescent="0.35">
      <c r="A20" t="s">
        <v>17</v>
      </c>
      <c r="B20">
        <v>5.58</v>
      </c>
      <c r="C20">
        <v>4.28</v>
      </c>
      <c r="D20">
        <v>3.49</v>
      </c>
      <c r="F20" t="s">
        <v>17</v>
      </c>
      <c r="G20">
        <v>3.24</v>
      </c>
      <c r="H20">
        <v>2.98</v>
      </c>
      <c r="I20">
        <v>3.16</v>
      </c>
    </row>
    <row r="21" spans="1:9" x14ac:dyDescent="0.35">
      <c r="A21" t="s">
        <v>18</v>
      </c>
      <c r="B21">
        <v>8.5399999999999991</v>
      </c>
      <c r="C21">
        <v>7.97</v>
      </c>
      <c r="D21">
        <v>6.16</v>
      </c>
      <c r="F21" t="s">
        <v>18</v>
      </c>
      <c r="G21">
        <v>6.31</v>
      </c>
      <c r="H21">
        <v>4.8600000000000003</v>
      </c>
      <c r="I21">
        <v>5.62</v>
      </c>
    </row>
    <row r="22" spans="1:9" x14ac:dyDescent="0.35">
      <c r="A22" t="s">
        <v>19</v>
      </c>
      <c r="B22">
        <v>7.29</v>
      </c>
      <c r="C22">
        <v>4.41</v>
      </c>
      <c r="D22">
        <v>4.09</v>
      </c>
      <c r="F22" t="s">
        <v>19</v>
      </c>
      <c r="G22">
        <v>1.84</v>
      </c>
      <c r="H22">
        <v>4.51</v>
      </c>
      <c r="I22">
        <v>4.04</v>
      </c>
    </row>
    <row r="23" spans="1:9" x14ac:dyDescent="0.35">
      <c r="A23" t="s">
        <v>20</v>
      </c>
      <c r="B23">
        <v>15.13</v>
      </c>
      <c r="C23">
        <v>13.39</v>
      </c>
      <c r="D23">
        <v>9.93</v>
      </c>
      <c r="F23" t="s">
        <v>20</v>
      </c>
      <c r="G23">
        <v>10.85</v>
      </c>
      <c r="H23">
        <v>9.44</v>
      </c>
      <c r="I23">
        <v>7.86</v>
      </c>
    </row>
    <row r="24" spans="1:9" x14ac:dyDescent="0.35">
      <c r="A24" t="s">
        <v>21</v>
      </c>
      <c r="B24">
        <v>27.54</v>
      </c>
      <c r="C24">
        <v>21.32</v>
      </c>
      <c r="D24">
        <v>10.59</v>
      </c>
      <c r="F24" t="s">
        <v>21</v>
      </c>
      <c r="G24">
        <v>15.46</v>
      </c>
      <c r="H24">
        <v>15.31</v>
      </c>
      <c r="I24">
        <v>14.48</v>
      </c>
    </row>
    <row r="25" spans="1:9" x14ac:dyDescent="0.35">
      <c r="A25" t="s">
        <v>22</v>
      </c>
      <c r="B25">
        <v>8.2899999999999991</v>
      </c>
      <c r="C25">
        <v>7.26</v>
      </c>
      <c r="D25">
        <v>6.76</v>
      </c>
      <c r="F25" t="s">
        <v>22</v>
      </c>
      <c r="G25">
        <v>7.08</v>
      </c>
      <c r="H25">
        <v>6.15</v>
      </c>
      <c r="I25">
        <v>6.15</v>
      </c>
    </row>
    <row r="26" spans="1:9" x14ac:dyDescent="0.35">
      <c r="A26" t="s">
        <v>23</v>
      </c>
      <c r="B26">
        <v>7.98</v>
      </c>
      <c r="C26">
        <v>5.81</v>
      </c>
      <c r="D26">
        <v>5.08</v>
      </c>
      <c r="F26" t="s">
        <v>23</v>
      </c>
      <c r="G26">
        <v>4.3099999999999996</v>
      </c>
      <c r="H26">
        <v>3.61</v>
      </c>
      <c r="I26">
        <v>3.47</v>
      </c>
    </row>
    <row r="27" spans="1:9" x14ac:dyDescent="0.35">
      <c r="A27" t="s">
        <v>24</v>
      </c>
      <c r="B27">
        <v>5.96</v>
      </c>
      <c r="C27">
        <v>4.68</v>
      </c>
      <c r="D27">
        <v>3.27</v>
      </c>
      <c r="F27" t="s">
        <v>24</v>
      </c>
      <c r="G27">
        <v>3.7</v>
      </c>
      <c r="H27">
        <v>3.99</v>
      </c>
      <c r="I27">
        <v>3.19</v>
      </c>
    </row>
    <row r="28" spans="1:9" x14ac:dyDescent="0.35">
      <c r="A28" t="s">
        <v>25</v>
      </c>
      <c r="B28">
        <v>5.71</v>
      </c>
      <c r="C28">
        <v>5.38</v>
      </c>
      <c r="D28">
        <v>4.6100000000000003</v>
      </c>
      <c r="F28" t="s">
        <v>25</v>
      </c>
      <c r="G28">
        <v>4.84</v>
      </c>
      <c r="H28">
        <v>4.29</v>
      </c>
      <c r="I28">
        <v>3.46</v>
      </c>
    </row>
    <row r="29" spans="1:9" x14ac:dyDescent="0.35">
      <c r="A29" t="s">
        <v>26</v>
      </c>
      <c r="B29">
        <v>9.86</v>
      </c>
      <c r="C29">
        <v>8.7100000000000009</v>
      </c>
      <c r="D29">
        <v>3.45</v>
      </c>
      <c r="F29" t="s">
        <v>26</v>
      </c>
      <c r="G29">
        <v>3.37</v>
      </c>
      <c r="H29">
        <v>4.54</v>
      </c>
      <c r="I29">
        <v>6.57</v>
      </c>
    </row>
    <row r="30" spans="1:9" x14ac:dyDescent="0.35">
      <c r="A30" t="s">
        <v>27</v>
      </c>
      <c r="B30">
        <v>11.94</v>
      </c>
      <c r="C30">
        <v>10.08</v>
      </c>
      <c r="D30">
        <v>8.48</v>
      </c>
      <c r="F30" t="s">
        <v>27</v>
      </c>
      <c r="G30">
        <v>6.29</v>
      </c>
      <c r="H30">
        <v>6.71</v>
      </c>
      <c r="I30">
        <v>5.4</v>
      </c>
    </row>
    <row r="31" spans="1:9" x14ac:dyDescent="0.35">
      <c r="A31" t="s">
        <v>28</v>
      </c>
      <c r="B31">
        <v>14.37</v>
      </c>
      <c r="C31">
        <v>13.57</v>
      </c>
      <c r="D31">
        <v>12.58</v>
      </c>
      <c r="F31" t="s">
        <v>28</v>
      </c>
      <c r="G31">
        <v>9.61</v>
      </c>
      <c r="H31">
        <v>7.73</v>
      </c>
      <c r="I31">
        <v>7.21</v>
      </c>
    </row>
    <row r="32" spans="1:9" x14ac:dyDescent="0.35">
      <c r="A32" t="s">
        <v>29</v>
      </c>
      <c r="B32">
        <v>7.63</v>
      </c>
      <c r="C32">
        <v>6.78</v>
      </c>
      <c r="D32">
        <v>4.83</v>
      </c>
      <c r="F32" t="s">
        <v>29</v>
      </c>
      <c r="G32">
        <v>4.33</v>
      </c>
      <c r="H32">
        <v>4.0199999999999996</v>
      </c>
      <c r="I32">
        <v>3.78</v>
      </c>
    </row>
    <row r="33" spans="1:9" x14ac:dyDescent="0.35">
      <c r="A33" t="s">
        <v>30</v>
      </c>
      <c r="B33">
        <v>11.85</v>
      </c>
      <c r="C33">
        <v>8.2799999999999994</v>
      </c>
      <c r="D33">
        <v>7.55</v>
      </c>
      <c r="F33" t="s">
        <v>30</v>
      </c>
      <c r="G33">
        <v>5.58</v>
      </c>
      <c r="H33">
        <v>5.53</v>
      </c>
      <c r="I33">
        <v>4.42</v>
      </c>
    </row>
    <row r="34" spans="1:9" x14ac:dyDescent="0.35">
      <c r="A34" t="s">
        <v>31</v>
      </c>
      <c r="B34">
        <v>19.36</v>
      </c>
      <c r="C34">
        <v>10.81</v>
      </c>
      <c r="D34">
        <v>8.7899999999999991</v>
      </c>
      <c r="F34" t="s">
        <v>31</v>
      </c>
      <c r="G34">
        <v>5.67</v>
      </c>
      <c r="H34">
        <v>9</v>
      </c>
      <c r="I34">
        <v>5.15</v>
      </c>
    </row>
    <row r="35" spans="1:9" x14ac:dyDescent="0.35">
      <c r="A35" t="s">
        <v>32</v>
      </c>
      <c r="B35">
        <v>11.69</v>
      </c>
      <c r="C35">
        <v>8.84</v>
      </c>
      <c r="D35">
        <v>8.6300000000000008</v>
      </c>
      <c r="F35" t="s">
        <v>32</v>
      </c>
      <c r="G35">
        <v>8.25</v>
      </c>
      <c r="H35">
        <v>7.88</v>
      </c>
      <c r="I35">
        <v>7.13</v>
      </c>
    </row>
    <row r="36" spans="1:9" x14ac:dyDescent="0.35">
      <c r="A36" t="s">
        <v>33</v>
      </c>
      <c r="B36">
        <v>13.98</v>
      </c>
      <c r="C36">
        <v>13.84</v>
      </c>
      <c r="D36">
        <v>12.03</v>
      </c>
      <c r="F36" t="s">
        <v>33</v>
      </c>
      <c r="G36">
        <v>10.95</v>
      </c>
      <c r="H36">
        <v>11.62</v>
      </c>
      <c r="I36">
        <v>11.18</v>
      </c>
    </row>
    <row r="37" spans="1:9" x14ac:dyDescent="0.35">
      <c r="A37" t="s">
        <v>34</v>
      </c>
      <c r="B37">
        <v>13.96</v>
      </c>
      <c r="C37">
        <v>14.74</v>
      </c>
      <c r="D37">
        <v>14.99</v>
      </c>
      <c r="F37" t="s">
        <v>34</v>
      </c>
      <c r="G37">
        <v>12.55</v>
      </c>
      <c r="H37">
        <v>10.16</v>
      </c>
      <c r="I37">
        <v>10.28</v>
      </c>
    </row>
    <row r="38" spans="1:9" x14ac:dyDescent="0.35">
      <c r="A38" t="s">
        <v>35</v>
      </c>
      <c r="B38">
        <v>11.18</v>
      </c>
      <c r="C38">
        <v>11.89</v>
      </c>
      <c r="D38">
        <v>10.14</v>
      </c>
      <c r="F38" t="s">
        <v>35</v>
      </c>
      <c r="G38">
        <v>8.56</v>
      </c>
      <c r="H38">
        <v>8.41</v>
      </c>
      <c r="I38">
        <v>10.31</v>
      </c>
    </row>
    <row r="39" spans="1:9" x14ac:dyDescent="0.35">
      <c r="A39" t="s">
        <v>36</v>
      </c>
      <c r="B39">
        <v>9.85</v>
      </c>
      <c r="C39">
        <v>15.12</v>
      </c>
      <c r="D39">
        <v>10.98</v>
      </c>
      <c r="F39" t="s">
        <v>36</v>
      </c>
      <c r="G39">
        <v>8.68</v>
      </c>
      <c r="H39">
        <v>7.58</v>
      </c>
      <c r="I39">
        <v>6.77</v>
      </c>
    </row>
  </sheetData>
  <sheetProtection formatCells="0" formatColumns="0" formatRows="0" insertColumns="0" insertRows="0" insertHyperlinks="0" deleteColumns="0" deleteRows="0" sort="0" autoFilter="0" pivotTables="0"/>
  <mergeCells count="7">
    <mergeCell ref="F3:F4"/>
    <mergeCell ref="G3:I3"/>
    <mergeCell ref="A3:A4"/>
    <mergeCell ref="B3:D3"/>
    <mergeCell ref="B4"/>
    <mergeCell ref="C4"/>
    <mergeCell ref="D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3B6DF-5DB8-4265-9154-7CD65479DFC1}">
  <dimension ref="A1:G3"/>
  <sheetViews>
    <sheetView tabSelected="1" workbookViewId="0">
      <selection activeCell="R5" sqref="R5"/>
    </sheetView>
  </sheetViews>
  <sheetFormatPr defaultRowHeight="14.5" x14ac:dyDescent="0.35"/>
  <cols>
    <col min="1" max="1" width="13.08984375" customWidth="1"/>
    <col min="2" max="7" width="8.7265625" style="2"/>
  </cols>
  <sheetData>
    <row r="1" spans="1:7" x14ac:dyDescent="0.35">
      <c r="A1" t="s">
        <v>1</v>
      </c>
      <c r="B1" s="2">
        <v>2017</v>
      </c>
      <c r="C1" s="2">
        <v>2018</v>
      </c>
      <c r="D1" s="2">
        <v>2019</v>
      </c>
      <c r="E1" s="2">
        <v>2020</v>
      </c>
      <c r="F1" s="2">
        <v>2021</v>
      </c>
      <c r="G1" s="2">
        <v>2022</v>
      </c>
    </row>
    <row r="2" spans="1:7" x14ac:dyDescent="0.35">
      <c r="A2" t="s">
        <v>2</v>
      </c>
      <c r="B2" s="2">
        <v>8.66</v>
      </c>
      <c r="C2" s="2">
        <v>6.86</v>
      </c>
      <c r="D2" s="2">
        <v>5.42</v>
      </c>
      <c r="E2" s="2">
        <v>5.12</v>
      </c>
      <c r="F2" s="2">
        <v>4.79</v>
      </c>
      <c r="G2" s="2">
        <v>4.8499999999999996</v>
      </c>
    </row>
    <row r="3" spans="1:7" x14ac:dyDescent="0.35">
      <c r="A3" t="s">
        <v>36</v>
      </c>
      <c r="B3" s="2">
        <v>9.85</v>
      </c>
      <c r="C3" s="2">
        <v>15.12</v>
      </c>
      <c r="D3" s="2">
        <v>10.98</v>
      </c>
      <c r="E3" s="2">
        <v>8.68</v>
      </c>
      <c r="F3" s="2">
        <v>7.58</v>
      </c>
      <c r="G3" s="2">
        <v>6.77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Indonesia</vt:lpstr>
      <vt:lpstr>Papua</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Fajri Ilham Mughni</cp:lastModifiedBy>
  <dcterms:created xsi:type="dcterms:W3CDTF">2023-10-31T22:40:34Z</dcterms:created>
  <dcterms:modified xsi:type="dcterms:W3CDTF">2023-11-01T00:00:22Z</dcterms:modified>
  <cp:category/>
</cp:coreProperties>
</file>