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Konstruktion\Ablage\Kunze\"/>
    </mc:Choice>
  </mc:AlternateContent>
  <bookViews>
    <workbookView xWindow="0" yWindow="0" windowWidth="22740" windowHeight="8430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<sst xmlns="http://schemas.openxmlformats.org/spreadsheetml/2006/main" count="902" uniqueCount="216">
  <si>
    <t>System</t>
  </si>
  <si>
    <t>G51</t>
  </si>
  <si>
    <t>Produktebene</t>
  </si>
  <si>
    <t>Fertigungsteil</t>
  </si>
  <si>
    <t>Anlage</t>
  </si>
  <si>
    <t>Feld</t>
  </si>
  <si>
    <t>Unterbaugruppe</t>
  </si>
  <si>
    <t>Leistungsschalterfeld</t>
  </si>
  <si>
    <t>Modulplattenfeld</t>
  </si>
  <si>
    <t>Gebäudeverteilerfeld</t>
  </si>
  <si>
    <t>Lastschaltleistenfeld</t>
  </si>
  <si>
    <t>Allgemeine Baugruppen</t>
  </si>
  <si>
    <t>Eckfeld</t>
  </si>
  <si>
    <t>Direktanschlussfeld</t>
  </si>
  <si>
    <t>Kompensationsfeld</t>
  </si>
  <si>
    <t>Kuppelfeld</t>
  </si>
  <si>
    <t>Lagerfeld</t>
  </si>
  <si>
    <t>Leerfeld</t>
  </si>
  <si>
    <t>MCC-Feld</t>
  </si>
  <si>
    <t>Messfeld</t>
  </si>
  <si>
    <t>Sprungschaltleistenfeld</t>
  </si>
  <si>
    <t>Trafofeld</t>
  </si>
  <si>
    <t>Umlenkfeld</t>
  </si>
  <si>
    <t>ZEP-Feld</t>
  </si>
  <si>
    <t>Kabelanschluss</t>
  </si>
  <si>
    <t>Stromschienenanschluss-PE</t>
  </si>
  <si>
    <t>Feldausbau</t>
  </si>
  <si>
    <t>Innere Unterteilung</t>
  </si>
  <si>
    <t>Umhüllung-Front</t>
  </si>
  <si>
    <t>Stromschienenanschluss</t>
  </si>
  <si>
    <t>Sammelschienenanschluss</t>
  </si>
  <si>
    <t>Leistungsschalter</t>
  </si>
  <si>
    <t>x</t>
  </si>
  <si>
    <t>E12 - Emax2 E1.2</t>
  </si>
  <si>
    <t>E22 - Emax2 E2.2</t>
  </si>
  <si>
    <t>E42 - Emax2 E4.2</t>
  </si>
  <si>
    <t>E62 - Emax2 E6.2</t>
  </si>
  <si>
    <t>Nennstrom</t>
  </si>
  <si>
    <t>Polzahl</t>
  </si>
  <si>
    <t>Höhe</t>
  </si>
  <si>
    <t>Breite</t>
  </si>
  <si>
    <t>Tiefe</t>
  </si>
  <si>
    <t>Sammelschienenlage</t>
  </si>
  <si>
    <t>Kundenanschlusslage</t>
  </si>
  <si>
    <t>Kabelanzahl</t>
  </si>
  <si>
    <t>Wandler</t>
  </si>
  <si>
    <t>Wandleranzahl</t>
  </si>
  <si>
    <t>PE-Querschnitt</t>
  </si>
  <si>
    <t>IP-Schutzgrad</t>
  </si>
  <si>
    <t>Türart</t>
  </si>
  <si>
    <t>Stromschienenfabrikat</t>
  </si>
  <si>
    <t>VK - Abstand</t>
  </si>
  <si>
    <t>LK - Absand</t>
  </si>
  <si>
    <t>N-Lage</t>
  </si>
  <si>
    <t>Geräteeigenschaften</t>
  </si>
  <si>
    <t>Umhüllung</t>
  </si>
  <si>
    <t>Feldverteilschienenabdeckung</t>
  </si>
  <si>
    <t>Feldverteilschiene</t>
  </si>
  <si>
    <t>N-PE-Anschluss</t>
  </si>
  <si>
    <t>XR - ABB Inline2 XR-Leisten</t>
  </si>
  <si>
    <t>SP - SASILplus-Leisten</t>
  </si>
  <si>
    <t>MP - Modulplatten</t>
  </si>
  <si>
    <t>MP-Typ</t>
  </si>
  <si>
    <t>Geräteraumtiefe</t>
  </si>
  <si>
    <t>VS-KS-Festigkeit</t>
  </si>
  <si>
    <t>06 - 65kA</t>
  </si>
  <si>
    <t>08 - 80kA</t>
  </si>
  <si>
    <t>10 - 100kA</t>
  </si>
  <si>
    <t>N-PE-Lage</t>
  </si>
  <si>
    <t>Fedausbau</t>
  </si>
  <si>
    <t>N-Anschluss</t>
  </si>
  <si>
    <t>Türeinbaulage</t>
  </si>
  <si>
    <t>Grundgerüst</t>
  </si>
  <si>
    <t>Umhüllung-Dachblech</t>
  </si>
  <si>
    <t>Umhüllung-Rückwand</t>
  </si>
  <si>
    <t>Umhüllung-Seitenwand</t>
  </si>
  <si>
    <t>Hauptsammelschiene</t>
  </si>
  <si>
    <t>Anlagen-PE</t>
  </si>
  <si>
    <t>Sammelschienenbefestigung</t>
  </si>
  <si>
    <t>Sockel</t>
  </si>
  <si>
    <t>HSS-Ausbaukitt</t>
  </si>
  <si>
    <t>Dachblechausführung</t>
  </si>
  <si>
    <t>Kurzschlussfestigkeit</t>
  </si>
  <si>
    <t>??? Umhüllung-Ausbau IP40</t>
  </si>
  <si>
    <t>??? Umhüllung-Ausbau IP41</t>
  </si>
  <si>
    <t>PE-Lage</t>
  </si>
  <si>
    <t>VS-Halter-Abstand</t>
  </si>
  <si>
    <t>Strom</t>
  </si>
  <si>
    <t>06 - 630A</t>
  </si>
  <si>
    <t>08 - 800A</t>
  </si>
  <si>
    <t>10 - 1000A</t>
  </si>
  <si>
    <t>12 - 1250A</t>
  </si>
  <si>
    <t>16 - 1600A</t>
  </si>
  <si>
    <t>20 - 2000A</t>
  </si>
  <si>
    <t>25 - 2500A</t>
  </si>
  <si>
    <t>32 - 3200A</t>
  </si>
  <si>
    <t>40 - 4000A</t>
  </si>
  <si>
    <t>50 - 5000A</t>
  </si>
  <si>
    <t>63 - 6300A</t>
  </si>
  <si>
    <t>LS - Leistungsschalterfeld</t>
  </si>
  <si>
    <t>DA - Direktanschlussfeld</t>
  </si>
  <si>
    <t>EF - Eckfeld</t>
  </si>
  <si>
    <t>GV - Gebäudeverteilerfeld</t>
  </si>
  <si>
    <t>KO - Kompensationsfeld</t>
  </si>
  <si>
    <t>KU - Kuppelfeld</t>
  </si>
  <si>
    <t>LG - Lagerfeld</t>
  </si>
  <si>
    <t>LE - Leerfeld</t>
  </si>
  <si>
    <t>MC - MCC-Feld</t>
  </si>
  <si>
    <t>ME - Messfeld</t>
  </si>
  <si>
    <t>MO - Modulplattenfeld</t>
  </si>
  <si>
    <t>TF - Trafofeld</t>
  </si>
  <si>
    <t>UF - Umlenkfeld</t>
  </si>
  <si>
    <t>ZF - ZEP-Feld</t>
  </si>
  <si>
    <t>Feldbenennung</t>
  </si>
  <si>
    <t>GT20 - GT200</t>
  </si>
  <si>
    <t>GT25 - GT250</t>
  </si>
  <si>
    <t>GT30 - GT300</t>
  </si>
  <si>
    <t>GT40 - GT400</t>
  </si>
  <si>
    <t>ML - MIttig Links</t>
  </si>
  <si>
    <t>VR - Vorn-Rechts</t>
  </si>
  <si>
    <t>18 - 1800 - Höhe=1800mm</t>
  </si>
  <si>
    <t>20 - 2000 - Höhe=2000mm</t>
  </si>
  <si>
    <t>22 - 2200 - Höhe=2200mm</t>
  </si>
  <si>
    <t>02 - 200 - Breite=200mm</t>
  </si>
  <si>
    <t>04 - 400 - Breite=400mm</t>
  </si>
  <si>
    <t>06 - 600 - Breite=600mm</t>
  </si>
  <si>
    <t>08 - 800 - Breite=800mm</t>
  </si>
  <si>
    <t>10 - 1000 - Breite=1000mm</t>
  </si>
  <si>
    <t>12 - 1200 - Breite=1200mm</t>
  </si>
  <si>
    <t>04 - 400 - Tiefe=400mm</t>
  </si>
  <si>
    <t>06 - 600 - Tiefe=600mm</t>
  </si>
  <si>
    <t>08 - 800 - Tiefe=800mm</t>
  </si>
  <si>
    <t>10 - 1000 - Tiefe=1000mm</t>
  </si>
  <si>
    <t>40 - IP40</t>
  </si>
  <si>
    <t>41 - IP41</t>
  </si>
  <si>
    <t>42 - IP42</t>
  </si>
  <si>
    <t>SK - IP30 - Schiebekulisse</t>
  </si>
  <si>
    <t>SS - IP30 - Stromschieneneinführung</t>
  </si>
  <si>
    <t>Bodenblechausführung</t>
  </si>
  <si>
    <t>HS- / Kundenanschlusslage</t>
  </si>
  <si>
    <t>SoAu - Sammelschiene oben, Kundenanschluss unten</t>
  </si>
  <si>
    <t>SuAo - Sammelschiene unten, Kundenanschluss oben</t>
  </si>
  <si>
    <t>SoAo - Sammelschiene oben , Kundenanschluss oben</t>
  </si>
  <si>
    <t>SuAu - Sammelschiene unten, Kundenanschluss oben</t>
  </si>
  <si>
    <t>MT - Modultür</t>
  </si>
  <si>
    <t>FT - Fronttür</t>
  </si>
  <si>
    <t>1x30x05</t>
  </si>
  <si>
    <t>1x30x10</t>
  </si>
  <si>
    <t>1x40x10</t>
  </si>
  <si>
    <t>2x30x10</t>
  </si>
  <si>
    <t>2x40x10</t>
  </si>
  <si>
    <t>2x50x10</t>
  </si>
  <si>
    <t>2x60x10</t>
  </si>
  <si>
    <t>OB - oben</t>
  </si>
  <si>
    <t>UN - unten</t>
  </si>
  <si>
    <t>OV - oben-vorn</t>
  </si>
  <si>
    <t>UV - unten-vorn</t>
  </si>
  <si>
    <t>OH - oben-hinten</t>
  </si>
  <si>
    <t>UH - unten-hinten</t>
  </si>
  <si>
    <t>Türenbaulage</t>
  </si>
  <si>
    <t>HT - hinter Tür</t>
  </si>
  <si>
    <t>DT - durch Tür</t>
  </si>
  <si>
    <t>FT - Fertigungsteil</t>
  </si>
  <si>
    <t>AB - Anlage</t>
  </si>
  <si>
    <t>FB - Feld</t>
  </si>
  <si>
    <t>UB - Unterbaugruppe</t>
  </si>
  <si>
    <t xml:space="preserve">G51 - Niederspannungsschaltanlagensystem GNS 5.1 </t>
  </si>
  <si>
    <t xml:space="preserve">GIV - Gebäudeinstallationsverteiler GIV </t>
  </si>
  <si>
    <t>ELK - Elektrant</t>
  </si>
  <si>
    <t>Sockelhöhe</t>
  </si>
  <si>
    <t>10 - 100 - Höhe=100mm</t>
  </si>
  <si>
    <t>20 - 200 - Höhe=200mm</t>
  </si>
  <si>
    <t>Baugruppenbenennung</t>
  </si>
  <si>
    <t>….</t>
  </si>
  <si>
    <t>SF - Sprungschaltleistenfeld</t>
  </si>
  <si>
    <t>LF - Lastschaltleistenfeld</t>
  </si>
  <si>
    <t>entfällt (gleich Modulplattenfeld)</t>
  </si>
  <si>
    <t>Feldausbau Montageplatte</t>
  </si>
  <si>
    <t>Feldausbau ohne Montageplatte</t>
  </si>
  <si>
    <t>PE-Anschluss</t>
  </si>
  <si>
    <t>SE-Schiene</t>
  </si>
  <si>
    <t>MCC-Bestückung</t>
  </si>
  <si>
    <t>64E - MCC</t>
  </si>
  <si>
    <t>72E - MCC</t>
  </si>
  <si>
    <t xml:space="preserve">45E - MCC &amp; 24E - Schaltleisten </t>
  </si>
  <si>
    <t xml:space="preserve">27E - MCC &amp; 40E - Schaltleisten </t>
  </si>
  <si>
    <t>Schienenquerschnitt</t>
  </si>
  <si>
    <t>30×10</t>
  </si>
  <si>
    <t>60×10</t>
  </si>
  <si>
    <t>40×5</t>
  </si>
  <si>
    <t>ZEP</t>
  </si>
  <si>
    <t>Anlageneigenschaften</t>
  </si>
  <si>
    <t>Gemessene Sammelschiene</t>
  </si>
  <si>
    <t>Brückenfeld</t>
  </si>
  <si>
    <t>Notiz</t>
  </si>
  <si>
    <t>Umhüllungseigenschaften</t>
  </si>
  <si>
    <t>Modulplatteneigenschaften</t>
  </si>
  <si>
    <t>Sonstige Eigenschaften</t>
  </si>
  <si>
    <t>Schalteranschlusseigenschaften</t>
  </si>
  <si>
    <t>Schienenkopfanschlusseigenschaften</t>
  </si>
  <si>
    <t>Geometrische Eigenschaften</t>
  </si>
  <si>
    <t>HB - Brückenfeld</t>
  </si>
  <si>
    <t>gleich Leerfeld</t>
  </si>
  <si>
    <t>entfällt vorerst</t>
  </si>
  <si>
    <t>Feldabstand</t>
  </si>
  <si>
    <t/>
  </si>
  <si>
    <t>offen</t>
  </si>
  <si>
    <t>Leistenfeld XR-senkrecht</t>
  </si>
  <si>
    <t>Einbauart</t>
  </si>
  <si>
    <t>Geräteanschluss</t>
  </si>
  <si>
    <t>?</t>
  </si>
  <si>
    <t>SA - Sammelschienenanschluss</t>
  </si>
  <si>
    <t>SK - Schienenkopfanschluss</t>
  </si>
  <si>
    <t>KA - Kabelanschluss</t>
  </si>
  <si>
    <t>Berührungsschutzabdeckung</t>
  </si>
  <si>
    <t>BA -Berührungsschutzabdeckung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</si>
</sst>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textRotation="90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textRotation="90" wrapText="1"/>
    </xf>
    <xf numFmtId="0" fontId="0" fillId="2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4"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1"/>
  <sheetViews>
    <sheetView tabSelected="1" zoomScale="130" zoomScaleNormal="130" workbookViewId="0">
      <pane ySplit="3" topLeftCell="A4" activePane="bottomLeft" state="frozen"/>
      <selection pane="bottomLeft" activeCell="T13" sqref="T13"/>
    </sheetView>
  </sheetViews>
  <sheetFormatPr baseColWidth="10" defaultRowHeight="15" outlineLevelRow="4" x14ac:dyDescent="0.25"/>
  <cols>
    <col min="2" max="2" width="18.5703125" customWidth="1"/>
    <col min="3" max="3" width="26.5703125" customWidth="1"/>
    <col min="4" max="4" width="32.28515625" customWidth="1"/>
    <col min="5" max="5" width="7.5703125" customWidth="1"/>
    <col min="6" max="23" width="3.5703125" style="4" customWidth="1"/>
    <col min="24" max="25" width="3.5703125" customWidth="1"/>
    <col min="26" max="37" width="3.5703125" style="4" customWidth="1"/>
    <col min="38" max="75" width="3.5703125" customWidth="1"/>
  </cols>
  <sheetData>
    <row r="1" spans="1:38" s="5" customFormat="1" ht="44.25" customHeight="1" x14ac:dyDescent="0.25">
      <c r="E1" s="6" t="s">
        <v>194</v>
      </c>
      <c r="F1" s="14" t="s">
        <v>191</v>
      </c>
      <c r="G1" s="14"/>
      <c r="H1" s="14"/>
      <c r="I1" s="14"/>
      <c r="J1" s="14"/>
      <c r="K1" s="14"/>
      <c r="L1" s="15" t="s">
        <v>54</v>
      </c>
      <c r="M1" s="15"/>
      <c r="N1" s="15"/>
      <c r="O1" s="15"/>
      <c r="P1" s="15"/>
      <c r="Q1" s="15"/>
      <c r="R1" s="14" t="s">
        <v>198</v>
      </c>
      <c r="S1" s="14"/>
      <c r="T1" s="14"/>
      <c r="U1" s="14"/>
      <c r="V1" s="14" t="s">
        <v>199</v>
      </c>
      <c r="W1" s="14"/>
      <c r="X1" s="14"/>
      <c r="Y1" s="14"/>
      <c r="Z1" s="14" t="s">
        <v>195</v>
      </c>
      <c r="AA1" s="14"/>
      <c r="AB1" s="14"/>
      <c r="AC1" s="14"/>
      <c r="AD1" s="14" t="s">
        <v>196</v>
      </c>
      <c r="AE1" s="14"/>
      <c r="AF1" s="14"/>
      <c r="AG1" s="14"/>
      <c r="AH1" s="14"/>
      <c r="AI1" s="14" t="s">
        <v>197</v>
      </c>
      <c r="AJ1" s="14"/>
      <c r="AK1" s="10" t="s">
        <v>200</v>
      </c>
    </row>
    <row r="2" spans="1:38" s="3" customFormat="1" ht="111.75" customHeight="1" x14ac:dyDescent="0.25">
      <c r="A2" s="6"/>
      <c r="B2" s="6"/>
      <c r="C2" s="6"/>
      <c r="D2" s="6"/>
      <c r="F2" s="3" t="s">
        <v>39</v>
      </c>
      <c r="G2" s="3" t="s">
        <v>40</v>
      </c>
      <c r="H2" s="3" t="s">
        <v>41</v>
      </c>
      <c r="I2" s="3" t="s">
        <v>42</v>
      </c>
      <c r="J2" s="3" t="s">
        <v>85</v>
      </c>
      <c r="K2" s="3" t="s">
        <v>47</v>
      </c>
      <c r="L2" s="3" t="s">
        <v>31</v>
      </c>
      <c r="M2" s="3" t="s">
        <v>208</v>
      </c>
      <c r="N2" s="3" t="s">
        <v>38</v>
      </c>
      <c r="O2" s="3" t="s">
        <v>37</v>
      </c>
      <c r="P2" s="3" t="s">
        <v>82</v>
      </c>
      <c r="Q2" s="3" t="s">
        <v>209</v>
      </c>
      <c r="R2" s="3" t="s">
        <v>43</v>
      </c>
      <c r="S2" s="3" t="s">
        <v>44</v>
      </c>
      <c r="T2" s="3" t="s">
        <v>45</v>
      </c>
      <c r="U2" s="3" t="s">
        <v>46</v>
      </c>
      <c r="V2" s="3" t="s">
        <v>50</v>
      </c>
      <c r="W2" s="3" t="s">
        <v>51</v>
      </c>
      <c r="X2" s="3" t="s">
        <v>52</v>
      </c>
      <c r="Y2" s="3" t="s">
        <v>53</v>
      </c>
      <c r="Z2" s="3" t="s">
        <v>48</v>
      </c>
      <c r="AA2" s="3" t="s">
        <v>49</v>
      </c>
      <c r="AB2" s="3" t="s">
        <v>81</v>
      </c>
      <c r="AC2" s="3" t="s">
        <v>71</v>
      </c>
      <c r="AD2" s="3" t="s">
        <v>62</v>
      </c>
      <c r="AE2" s="3" t="s">
        <v>63</v>
      </c>
      <c r="AF2" s="3" t="s">
        <v>64</v>
      </c>
      <c r="AG2" s="3" t="s">
        <v>86</v>
      </c>
      <c r="AH2" s="3" t="s">
        <v>68</v>
      </c>
      <c r="AI2" s="3" t="s">
        <v>181</v>
      </c>
      <c r="AJ2" s="3" t="s">
        <v>204</v>
      </c>
      <c r="AK2" s="3" t="s">
        <v>186</v>
      </c>
    </row>
    <row r="3" spans="1:38" s="11" customFormat="1" ht="29.25" customHeight="1" x14ac:dyDescent="0.25">
      <c r="A3" s="12" t="s">
        <v>0</v>
      </c>
      <c r="B3" s="12" t="s">
        <v>2</v>
      </c>
      <c r="C3" s="12" t="s">
        <v>113</v>
      </c>
      <c r="D3" s="12" t="s">
        <v>172</v>
      </c>
      <c r="M3" s="11" t="s">
        <v>206</v>
      </c>
      <c r="Q3" s="11" t="s">
        <v>206</v>
      </c>
    </row>
    <row r="4" spans="1:38" x14ac:dyDescent="0.25">
      <c r="A4" s="1" t="s">
        <v>1</v>
      </c>
    </row>
    <row r="5" spans="1:38" outlineLevel="1" x14ac:dyDescent="0.25">
      <c r="B5" s="1" t="s">
        <v>4</v>
      </c>
      <c r="X5" s="2"/>
      <c r="Y5" s="2"/>
    </row>
    <row r="6" spans="1:38" outlineLevel="1" x14ac:dyDescent="0.25">
      <c r="B6" s="1" t="s">
        <v>5</v>
      </c>
      <c r="X6" s="2"/>
      <c r="Y6" s="2"/>
    </row>
    <row r="7" spans="1:38" outlineLevel="2" x14ac:dyDescent="0.25">
      <c r="C7" s="1" t="s">
        <v>7</v>
      </c>
      <c r="F7" s="4" t="s">
        <v>32</v>
      </c>
      <c r="G7" s="4" t="s">
        <v>32</v>
      </c>
      <c r="H7" s="4" t="s">
        <v>32</v>
      </c>
      <c r="I7" s="4" t="s">
        <v>32</v>
      </c>
      <c r="J7" s="4" t="s">
        <v>205</v>
      </c>
      <c r="K7" s="4" t="s">
        <v>32</v>
      </c>
      <c r="L7" s="4" t="s">
        <v>32</v>
      </c>
      <c r="N7" s="4" t="s">
        <v>32</v>
      </c>
      <c r="O7" s="4" t="s">
        <v>32</v>
      </c>
      <c r="P7" s="4" t="s">
        <v>32</v>
      </c>
      <c r="R7" s="4" t="s">
        <v>32</v>
      </c>
      <c r="S7" s="4" t="s">
        <v>32</v>
      </c>
      <c r="T7" s="4" t="s">
        <v>32</v>
      </c>
      <c r="U7" s="4" t="s">
        <v>32</v>
      </c>
      <c r="V7" s="4" t="s">
        <v>32</v>
      </c>
      <c r="W7" s="4" t="s">
        <v>32</v>
      </c>
      <c r="X7" s="2" t="s">
        <v>32</v>
      </c>
      <c r="Y7" s="2" t="s">
        <v>32</v>
      </c>
      <c r="Z7" s="4" t="s">
        <v>32</v>
      </c>
      <c r="AA7" s="4" t="s">
        <v>32</v>
      </c>
      <c r="AC7" s="4" t="s">
        <v>210</v>
      </c>
    </row>
    <row r="8" spans="1:38" outlineLevel="2" x14ac:dyDescent="0.25">
      <c r="C8" s="1" t="s">
        <v>8</v>
      </c>
      <c r="F8" s="4" t="s">
        <v>32</v>
      </c>
      <c r="G8" s="4" t="s">
        <v>32</v>
      </c>
      <c r="H8" s="4" t="s">
        <v>205</v>
      </c>
      <c r="I8" s="4" t="s">
        <v>32</v>
      </c>
      <c r="J8" s="4" t="s">
        <v>205</v>
      </c>
      <c r="K8" s="4" t="s">
        <v>205</v>
      </c>
      <c r="L8" s="4" t="s">
        <v>205</v>
      </c>
      <c r="N8" s="4" t="s">
        <v>32</v>
      </c>
      <c r="O8" s="4" t="s">
        <v>32</v>
      </c>
      <c r="P8" s="4" t="s">
        <v>205</v>
      </c>
      <c r="R8" s="4" t="s">
        <v>205</v>
      </c>
      <c r="S8" s="4" t="s">
        <v>205</v>
      </c>
      <c r="T8" s="4" t="s">
        <v>205</v>
      </c>
      <c r="U8" s="4" t="s">
        <v>205</v>
      </c>
      <c r="V8" s="4" t="s">
        <v>205</v>
      </c>
      <c r="W8" s="4" t="s">
        <v>205</v>
      </c>
      <c r="X8" s="2" t="s">
        <v>205</v>
      </c>
      <c r="Y8" s="2" t="s">
        <v>205</v>
      </c>
      <c r="Z8" s="4" t="s">
        <v>205</v>
      </c>
      <c r="AA8" s="4" t="s">
        <v>205</v>
      </c>
      <c r="AB8" s="4" t="s">
        <v>205</v>
      </c>
      <c r="AC8" s="4" t="s">
        <v>205</v>
      </c>
      <c r="AD8" s="4" t="s">
        <v>32</v>
      </c>
      <c r="AE8" s="4" t="s">
        <v>32</v>
      </c>
      <c r="AF8" s="4" t="s">
        <v>32</v>
      </c>
      <c r="AG8" s="4" t="s">
        <v>32</v>
      </c>
      <c r="AH8" s="4" t="s">
        <v>32</v>
      </c>
      <c r="AI8" s="4" t="s">
        <v>205</v>
      </c>
      <c r="AJ8" s="4" t="s">
        <v>205</v>
      </c>
      <c r="AK8" s="4" t="s">
        <v>205</v>
      </c>
      <c r="AL8" t="s">
        <v>205</v>
      </c>
    </row>
    <row r="9" spans="1:38" outlineLevel="2" x14ac:dyDescent="0.25">
      <c r="C9" s="1" t="s">
        <v>10</v>
      </c>
      <c r="F9" s="4" t="s">
        <v>32</v>
      </c>
      <c r="G9" s="4" t="s">
        <v>32</v>
      </c>
      <c r="H9" s="4" t="s">
        <v>32</v>
      </c>
      <c r="I9" s="4" t="s">
        <v>32</v>
      </c>
      <c r="J9" s="4" t="s">
        <v>205</v>
      </c>
      <c r="K9" s="4" t="s">
        <v>205</v>
      </c>
      <c r="L9" s="4" t="s">
        <v>205</v>
      </c>
      <c r="N9" s="4" t="s">
        <v>205</v>
      </c>
      <c r="O9" s="4" t="s">
        <v>32</v>
      </c>
      <c r="P9" s="4" t="s">
        <v>205</v>
      </c>
      <c r="R9" s="4" t="s">
        <v>32</v>
      </c>
      <c r="S9" s="4" t="s">
        <v>205</v>
      </c>
      <c r="T9" s="4" t="s">
        <v>205</v>
      </c>
      <c r="U9" s="4" t="s">
        <v>205</v>
      </c>
      <c r="V9" s="4" t="s">
        <v>205</v>
      </c>
      <c r="W9" s="4" t="s">
        <v>205</v>
      </c>
      <c r="X9" s="2" t="s">
        <v>205</v>
      </c>
      <c r="Y9" s="2" t="s">
        <v>205</v>
      </c>
      <c r="Z9" s="4" t="s">
        <v>205</v>
      </c>
      <c r="AA9" s="4" t="s">
        <v>205</v>
      </c>
      <c r="AB9" s="4" t="s">
        <v>205</v>
      </c>
      <c r="AC9" s="4" t="s">
        <v>32</v>
      </c>
      <c r="AD9" s="4" t="s">
        <v>205</v>
      </c>
      <c r="AE9" s="4" t="s">
        <v>205</v>
      </c>
      <c r="AF9" s="4" t="s">
        <v>32</v>
      </c>
      <c r="AG9" s="4" t="s">
        <v>205</v>
      </c>
    </row>
    <row r="10" spans="1:38" outlineLevel="2" x14ac:dyDescent="0.25">
      <c r="C10" s="1" t="s">
        <v>12</v>
      </c>
      <c r="F10" s="4" t="s">
        <v>32</v>
      </c>
      <c r="G10" s="4" t="s">
        <v>205</v>
      </c>
      <c r="H10" s="4" t="s">
        <v>32</v>
      </c>
      <c r="I10" s="4" t="s">
        <v>32</v>
      </c>
      <c r="J10" s="4" t="s">
        <v>32</v>
      </c>
      <c r="K10" s="4" t="s">
        <v>32</v>
      </c>
      <c r="L10" s="4" t="s">
        <v>205</v>
      </c>
      <c r="N10" s="4" t="s">
        <v>32</v>
      </c>
      <c r="O10" s="4" t="s">
        <v>32</v>
      </c>
      <c r="P10" s="4" t="s">
        <v>32</v>
      </c>
      <c r="R10" s="4" t="s">
        <v>205</v>
      </c>
      <c r="S10" s="4" t="s">
        <v>205</v>
      </c>
      <c r="T10" s="4" t="s">
        <v>205</v>
      </c>
      <c r="U10" s="4" t="s">
        <v>205</v>
      </c>
      <c r="V10" s="4" t="s">
        <v>205</v>
      </c>
      <c r="W10" s="4" t="s">
        <v>205</v>
      </c>
      <c r="X10" s="2" t="s">
        <v>205</v>
      </c>
      <c r="Y10" s="2" t="s">
        <v>205</v>
      </c>
      <c r="Z10" s="4" t="s">
        <v>205</v>
      </c>
      <c r="AA10" s="4" t="s">
        <v>205</v>
      </c>
      <c r="AB10" s="4" t="s">
        <v>205</v>
      </c>
      <c r="AC10" s="4" t="s">
        <v>205</v>
      </c>
      <c r="AD10" s="4" t="s">
        <v>205</v>
      </c>
      <c r="AE10" s="4" t="s">
        <v>205</v>
      </c>
      <c r="AF10" s="4" t="s">
        <v>205</v>
      </c>
      <c r="AG10" s="4" t="s">
        <v>205</v>
      </c>
    </row>
    <row r="11" spans="1:38" outlineLevel="2" x14ac:dyDescent="0.25">
      <c r="C11" s="1" t="s">
        <v>9</v>
      </c>
      <c r="F11" s="4" t="s">
        <v>32</v>
      </c>
      <c r="G11" s="4" t="s">
        <v>32</v>
      </c>
      <c r="X11" s="2"/>
      <c r="Y11" s="2"/>
    </row>
    <row r="12" spans="1:38" outlineLevel="2" x14ac:dyDescent="0.25">
      <c r="C12" s="1" t="s">
        <v>17</v>
      </c>
      <c r="F12" s="4" t="s">
        <v>32</v>
      </c>
      <c r="G12" s="4" t="s">
        <v>32</v>
      </c>
      <c r="X12" s="2"/>
      <c r="Y12" s="2"/>
    </row>
    <row r="13" spans="1:38" outlineLevel="2" x14ac:dyDescent="0.25">
      <c r="C13" s="1" t="s">
        <v>18</v>
      </c>
      <c r="F13" s="4" t="s">
        <v>32</v>
      </c>
      <c r="G13" s="4" t="s">
        <v>32</v>
      </c>
      <c r="H13" s="4" t="s">
        <v>205</v>
      </c>
      <c r="I13" s="4" t="s">
        <v>32</v>
      </c>
      <c r="J13" s="4" t="s">
        <v>205</v>
      </c>
      <c r="K13" s="4" t="s">
        <v>205</v>
      </c>
      <c r="L13" s="4" t="s">
        <v>205</v>
      </c>
      <c r="N13" s="4" t="s">
        <v>205</v>
      </c>
      <c r="O13" s="4" t="s">
        <v>205</v>
      </c>
      <c r="P13" s="4" t="s">
        <v>205</v>
      </c>
      <c r="R13" s="4" t="s">
        <v>205</v>
      </c>
      <c r="S13" s="4" t="s">
        <v>205</v>
      </c>
      <c r="T13" s="4" t="s">
        <v>205</v>
      </c>
      <c r="U13" s="4" t="s">
        <v>205</v>
      </c>
      <c r="V13" s="4" t="s">
        <v>205</v>
      </c>
      <c r="W13" s="4" t="s">
        <v>205</v>
      </c>
      <c r="X13" s="2" t="s">
        <v>205</v>
      </c>
      <c r="Y13" s="2" t="s">
        <v>205</v>
      </c>
      <c r="Z13" s="4" t="s">
        <v>205</v>
      </c>
      <c r="AA13" s="4" t="s">
        <v>205</v>
      </c>
      <c r="AB13" s="4" t="s">
        <v>205</v>
      </c>
      <c r="AC13" s="4" t="s">
        <v>205</v>
      </c>
      <c r="AD13" s="4" t="s">
        <v>205</v>
      </c>
      <c r="AE13" s="4" t="s">
        <v>205</v>
      </c>
      <c r="AF13" s="4" t="s">
        <v>205</v>
      </c>
      <c r="AG13" s="4" t="s">
        <v>205</v>
      </c>
      <c r="AH13" s="4" t="s">
        <v>205</v>
      </c>
      <c r="AI13" s="4" t="s">
        <v>32</v>
      </c>
      <c r="AJ13" s="4" t="s">
        <v>205</v>
      </c>
      <c r="AK13" s="4" t="s">
        <v>32</v>
      </c>
    </row>
    <row r="14" spans="1:38" outlineLevel="2" x14ac:dyDescent="0.25">
      <c r="C14" s="1" t="s">
        <v>14</v>
      </c>
      <c r="F14" s="4" t="s">
        <v>32</v>
      </c>
      <c r="X14" s="2"/>
      <c r="Y14" s="2"/>
    </row>
    <row r="15" spans="1:38" outlineLevel="2" x14ac:dyDescent="0.25">
      <c r="C15" s="1" t="s">
        <v>23</v>
      </c>
      <c r="F15" s="4" t="s">
        <v>32</v>
      </c>
      <c r="G15" s="4" t="s">
        <v>32</v>
      </c>
      <c r="H15" s="4" t="s">
        <v>205</v>
      </c>
      <c r="I15" s="4" t="s">
        <v>32</v>
      </c>
      <c r="J15" s="4" t="s">
        <v>32</v>
      </c>
      <c r="K15" s="4" t="s">
        <v>32</v>
      </c>
      <c r="L15" s="4" t="s">
        <v>205</v>
      </c>
      <c r="N15" s="4" t="s">
        <v>205</v>
      </c>
      <c r="O15" s="4" t="s">
        <v>205</v>
      </c>
      <c r="P15" s="4" t="s">
        <v>205</v>
      </c>
      <c r="R15" s="4" t="s">
        <v>205</v>
      </c>
      <c r="S15" s="4" t="s">
        <v>205</v>
      </c>
      <c r="T15" s="4" t="s">
        <v>32</v>
      </c>
      <c r="U15" s="4" t="s">
        <v>205</v>
      </c>
      <c r="V15" s="4" t="s">
        <v>205</v>
      </c>
      <c r="W15" s="4" t="s">
        <v>205</v>
      </c>
      <c r="X15" s="2" t="s">
        <v>205</v>
      </c>
      <c r="Y15" s="2" t="s">
        <v>205</v>
      </c>
      <c r="Z15" s="4" t="s">
        <v>205</v>
      </c>
      <c r="AA15" s="4" t="s">
        <v>205</v>
      </c>
      <c r="AB15" s="4" t="s">
        <v>205</v>
      </c>
      <c r="AC15" s="4" t="s">
        <v>205</v>
      </c>
      <c r="AD15" s="4" t="s">
        <v>205</v>
      </c>
      <c r="AE15" s="4" t="s">
        <v>205</v>
      </c>
      <c r="AF15" s="4" t="s">
        <v>205</v>
      </c>
      <c r="AG15" s="4" t="s">
        <v>205</v>
      </c>
      <c r="AH15" s="4" t="s">
        <v>205</v>
      </c>
      <c r="AI15" s="4" t="s">
        <v>205</v>
      </c>
      <c r="AJ15" s="4" t="s">
        <v>205</v>
      </c>
      <c r="AK15" s="4" t="s">
        <v>205</v>
      </c>
    </row>
    <row r="16" spans="1:38" outlineLevel="2" x14ac:dyDescent="0.25">
      <c r="C16" s="1" t="s">
        <v>19</v>
      </c>
      <c r="F16" s="4" t="s">
        <v>32</v>
      </c>
      <c r="G16" s="4" t="s">
        <v>32</v>
      </c>
      <c r="H16" s="4" t="s">
        <v>205</v>
      </c>
      <c r="I16" s="4" t="s">
        <v>32</v>
      </c>
      <c r="J16" s="4" t="s">
        <v>205</v>
      </c>
      <c r="K16" s="4" t="s">
        <v>205</v>
      </c>
      <c r="L16" s="4" t="s">
        <v>205</v>
      </c>
      <c r="N16" s="4" t="s">
        <v>32</v>
      </c>
      <c r="O16" s="4" t="s">
        <v>32</v>
      </c>
      <c r="P16" s="4" t="s">
        <v>32</v>
      </c>
      <c r="R16" s="4" t="s">
        <v>205</v>
      </c>
      <c r="S16" s="4" t="s">
        <v>205</v>
      </c>
      <c r="T16" s="4" t="s">
        <v>32</v>
      </c>
      <c r="U16" s="4" t="s">
        <v>32</v>
      </c>
      <c r="V16" s="4" t="s">
        <v>205</v>
      </c>
      <c r="W16" s="4" t="s">
        <v>205</v>
      </c>
      <c r="X16" s="2" t="s">
        <v>205</v>
      </c>
      <c r="Y16" s="2" t="s">
        <v>205</v>
      </c>
      <c r="Z16" s="4" t="s">
        <v>205</v>
      </c>
      <c r="AA16" s="4" t="s">
        <v>205</v>
      </c>
      <c r="AB16" s="4" t="s">
        <v>205</v>
      </c>
      <c r="AC16" s="4" t="s">
        <v>205</v>
      </c>
      <c r="AD16" s="4" t="s">
        <v>205</v>
      </c>
      <c r="AE16" s="4" t="s">
        <v>205</v>
      </c>
      <c r="AF16" s="4" t="s">
        <v>205</v>
      </c>
      <c r="AG16" s="4" t="s">
        <v>205</v>
      </c>
      <c r="AH16" s="4" t="s">
        <v>205</v>
      </c>
      <c r="AI16" s="4" t="s">
        <v>205</v>
      </c>
      <c r="AJ16" s="4" t="s">
        <v>205</v>
      </c>
      <c r="AK16" s="4" t="s">
        <v>205</v>
      </c>
    </row>
    <row r="17" spans="2:37" outlineLevel="2" x14ac:dyDescent="0.25">
      <c r="C17" s="1" t="s">
        <v>15</v>
      </c>
      <c r="F17" s="4" t="s">
        <v>32</v>
      </c>
      <c r="G17" s="4" t="s">
        <v>32</v>
      </c>
      <c r="H17" s="4" t="s">
        <v>32</v>
      </c>
      <c r="I17" s="4" t="s">
        <v>32</v>
      </c>
      <c r="J17" s="4" t="s">
        <v>205</v>
      </c>
      <c r="K17" s="4" t="s">
        <v>205</v>
      </c>
      <c r="L17" s="4" t="s">
        <v>32</v>
      </c>
      <c r="N17" s="4" t="s">
        <v>32</v>
      </c>
      <c r="O17" s="4" t="s">
        <v>32</v>
      </c>
      <c r="P17" s="4" t="s">
        <v>32</v>
      </c>
      <c r="R17" s="4" t="s">
        <v>205</v>
      </c>
      <c r="S17" s="4" t="s">
        <v>205</v>
      </c>
      <c r="T17" s="4" t="s">
        <v>32</v>
      </c>
      <c r="U17" s="4" t="s">
        <v>32</v>
      </c>
      <c r="V17" s="4" t="s">
        <v>205</v>
      </c>
      <c r="W17" s="4" t="s">
        <v>205</v>
      </c>
      <c r="X17" s="2" t="s">
        <v>205</v>
      </c>
      <c r="Y17" s="2" t="s">
        <v>205</v>
      </c>
      <c r="Z17" s="4" t="s">
        <v>32</v>
      </c>
      <c r="AA17" s="4" t="s">
        <v>32</v>
      </c>
      <c r="AB17" s="4" t="s">
        <v>205</v>
      </c>
      <c r="AC17" s="4" t="s">
        <v>205</v>
      </c>
      <c r="AD17" s="4" t="s">
        <v>205</v>
      </c>
      <c r="AE17" s="4" t="s">
        <v>205</v>
      </c>
      <c r="AF17" s="4" t="s">
        <v>205</v>
      </c>
      <c r="AG17" s="4" t="s">
        <v>205</v>
      </c>
      <c r="AH17" s="4" t="s">
        <v>205</v>
      </c>
      <c r="AI17" s="4" t="s">
        <v>205</v>
      </c>
      <c r="AJ17" s="4" t="s">
        <v>205</v>
      </c>
      <c r="AK17" s="4" t="s">
        <v>205</v>
      </c>
    </row>
    <row r="18" spans="2:37" outlineLevel="2" x14ac:dyDescent="0.25">
      <c r="C18" s="1" t="s">
        <v>193</v>
      </c>
      <c r="F18" s="4" t="s">
        <v>32</v>
      </c>
      <c r="G18" s="4" t="s">
        <v>32</v>
      </c>
      <c r="H18" s="4" t="s">
        <v>205</v>
      </c>
      <c r="I18" s="4" t="s">
        <v>32</v>
      </c>
      <c r="J18" s="4" t="s">
        <v>205</v>
      </c>
      <c r="K18" s="4" t="s">
        <v>205</v>
      </c>
      <c r="L18" s="4" t="s">
        <v>205</v>
      </c>
      <c r="N18" s="4" t="s">
        <v>32</v>
      </c>
      <c r="O18" s="4" t="s">
        <v>32</v>
      </c>
      <c r="P18" s="4" t="s">
        <v>32</v>
      </c>
      <c r="R18" s="4" t="s">
        <v>205</v>
      </c>
      <c r="S18" s="4" t="s">
        <v>205</v>
      </c>
      <c r="T18" s="4" t="s">
        <v>32</v>
      </c>
      <c r="U18" s="4" t="s">
        <v>32</v>
      </c>
      <c r="V18" s="4" t="s">
        <v>205</v>
      </c>
      <c r="W18" s="4" t="s">
        <v>205</v>
      </c>
      <c r="X18" s="2" t="s">
        <v>205</v>
      </c>
      <c r="Y18" s="2" t="s">
        <v>205</v>
      </c>
      <c r="Z18" s="4" t="s">
        <v>205</v>
      </c>
      <c r="AA18" s="4" t="s">
        <v>205</v>
      </c>
      <c r="AB18" s="4" t="s">
        <v>205</v>
      </c>
      <c r="AC18" s="4" t="s">
        <v>205</v>
      </c>
      <c r="AD18" s="4" t="s">
        <v>205</v>
      </c>
      <c r="AE18" s="4" t="s">
        <v>205</v>
      </c>
      <c r="AF18" s="4" t="s">
        <v>205</v>
      </c>
      <c r="AG18" s="4" t="s">
        <v>205</v>
      </c>
      <c r="AH18" s="4" t="s">
        <v>205</v>
      </c>
      <c r="AI18" s="4" t="s">
        <v>205</v>
      </c>
      <c r="AJ18" s="4" t="s">
        <v>205</v>
      </c>
      <c r="AK18" s="4" t="s">
        <v>205</v>
      </c>
    </row>
    <row r="19" spans="2:37" outlineLevel="2" x14ac:dyDescent="0.25">
      <c r="C19" s="1" t="s">
        <v>13</v>
      </c>
      <c r="F19" s="4" t="s">
        <v>32</v>
      </c>
      <c r="G19" s="4" t="s">
        <v>32</v>
      </c>
      <c r="H19" s="4" t="s">
        <v>32</v>
      </c>
      <c r="I19" s="4" t="s">
        <v>32</v>
      </c>
      <c r="J19" s="4" t="s">
        <v>205</v>
      </c>
      <c r="K19" s="4" t="s">
        <v>32</v>
      </c>
      <c r="L19" s="4" t="s">
        <v>205</v>
      </c>
      <c r="N19" s="4" t="s">
        <v>32</v>
      </c>
      <c r="O19" s="4" t="s">
        <v>32</v>
      </c>
      <c r="P19" s="4" t="s">
        <v>32</v>
      </c>
      <c r="R19" s="4" t="s">
        <v>32</v>
      </c>
      <c r="S19" s="4" t="s">
        <v>32</v>
      </c>
      <c r="T19" s="4" t="s">
        <v>32</v>
      </c>
      <c r="U19" s="4" t="s">
        <v>32</v>
      </c>
      <c r="V19" s="4" t="s">
        <v>32</v>
      </c>
      <c r="W19" s="4" t="s">
        <v>32</v>
      </c>
      <c r="X19" s="2" t="s">
        <v>32</v>
      </c>
      <c r="Y19" s="2" t="s">
        <v>32</v>
      </c>
      <c r="Z19" s="4" t="s">
        <v>205</v>
      </c>
      <c r="AA19" s="4" t="s">
        <v>205</v>
      </c>
      <c r="AB19" s="4" t="s">
        <v>205</v>
      </c>
      <c r="AC19" s="4" t="s">
        <v>205</v>
      </c>
      <c r="AD19" s="4" t="s">
        <v>205</v>
      </c>
      <c r="AE19" s="4" t="s">
        <v>205</v>
      </c>
      <c r="AF19" s="4" t="s">
        <v>205</v>
      </c>
      <c r="AG19" s="4" t="s">
        <v>205</v>
      </c>
      <c r="AH19" s="4" t="s">
        <v>205</v>
      </c>
      <c r="AI19" s="4" t="s">
        <v>205</v>
      </c>
      <c r="AJ19" s="4" t="s">
        <v>205</v>
      </c>
      <c r="AK19" s="4" t="s">
        <v>205</v>
      </c>
    </row>
    <row r="20" spans="2:37" outlineLevel="2" x14ac:dyDescent="0.25">
      <c r="C20" s="1" t="s">
        <v>16</v>
      </c>
      <c r="F20" s="4" t="s">
        <v>32</v>
      </c>
      <c r="G20" s="4" t="s">
        <v>32</v>
      </c>
      <c r="H20" s="4" t="s">
        <v>32</v>
      </c>
      <c r="X20" s="2"/>
      <c r="Y20" s="2"/>
    </row>
    <row r="21" spans="2:37" outlineLevel="2" x14ac:dyDescent="0.25">
      <c r="C21" s="1" t="s">
        <v>22</v>
      </c>
      <c r="F21" s="4" t="s">
        <v>32</v>
      </c>
      <c r="G21" s="4" t="s">
        <v>32</v>
      </c>
      <c r="H21" s="4" t="s">
        <v>32</v>
      </c>
      <c r="I21" s="4" t="s">
        <v>32</v>
      </c>
      <c r="J21" s="4" t="s">
        <v>32</v>
      </c>
      <c r="K21" s="4" t="s">
        <v>32</v>
      </c>
      <c r="L21" s="4" t="s">
        <v>205</v>
      </c>
      <c r="N21" s="4" t="s">
        <v>205</v>
      </c>
      <c r="O21" s="4" t="s">
        <v>32</v>
      </c>
      <c r="P21" s="4" t="s">
        <v>32</v>
      </c>
      <c r="R21" s="4" t="s">
        <v>205</v>
      </c>
      <c r="S21" s="4" t="s">
        <v>205</v>
      </c>
      <c r="T21" s="4" t="s">
        <v>205</v>
      </c>
      <c r="U21" s="4" t="s">
        <v>205</v>
      </c>
      <c r="V21" s="4" t="s">
        <v>205</v>
      </c>
      <c r="X21" s="2"/>
      <c r="Y21" s="2"/>
    </row>
    <row r="22" spans="2:37" outlineLevel="2" x14ac:dyDescent="0.25">
      <c r="C22" s="1" t="s">
        <v>207</v>
      </c>
      <c r="D22" t="s">
        <v>206</v>
      </c>
      <c r="T22" s="4" t="s">
        <v>205</v>
      </c>
      <c r="U22" s="4" t="s">
        <v>205</v>
      </c>
      <c r="V22" s="4" t="s">
        <v>205</v>
      </c>
      <c r="W22" s="4" t="s">
        <v>205</v>
      </c>
      <c r="X22" s="2" t="s">
        <v>205</v>
      </c>
      <c r="Y22" s="2" t="s">
        <v>205</v>
      </c>
      <c r="Z22" s="4" t="s">
        <v>205</v>
      </c>
      <c r="AA22" s="4" t="s">
        <v>205</v>
      </c>
      <c r="AB22" s="4" t="s">
        <v>205</v>
      </c>
      <c r="AC22" s="4" t="s">
        <v>205</v>
      </c>
      <c r="AD22" s="4" t="s">
        <v>205</v>
      </c>
      <c r="AE22" s="4" t="s">
        <v>205</v>
      </c>
      <c r="AF22" s="4" t="s">
        <v>205</v>
      </c>
      <c r="AG22" s="4" t="s">
        <v>205</v>
      </c>
      <c r="AH22" s="4" t="s">
        <v>205</v>
      </c>
      <c r="AI22" s="4" t="s">
        <v>205</v>
      </c>
      <c r="AJ22" s="4" t="s">
        <v>32</v>
      </c>
      <c r="AK22" s="4" t="s">
        <v>205</v>
      </c>
    </row>
    <row r="23" spans="2:37" outlineLevel="1" x14ac:dyDescent="0.25">
      <c r="B23" s="1" t="s">
        <v>6</v>
      </c>
      <c r="X23" s="2"/>
      <c r="Y23" s="2"/>
    </row>
    <row r="24" spans="2:37" outlineLevel="2" x14ac:dyDescent="0.25">
      <c r="C24" s="1" t="s">
        <v>11</v>
      </c>
      <c r="X24" s="2"/>
      <c r="Y24" s="2"/>
    </row>
    <row r="25" spans="2:37" ht="15" customHeight="1" outlineLevel="3" x14ac:dyDescent="0.25">
      <c r="D25" t="s">
        <v>72</v>
      </c>
      <c r="F25" s="4" t="s">
        <v>32</v>
      </c>
      <c r="G25" s="4" t="s">
        <v>32</v>
      </c>
      <c r="H25" s="4" t="s">
        <v>32</v>
      </c>
      <c r="X25" s="2"/>
      <c r="Y25" s="2"/>
    </row>
    <row r="26" spans="2:37" ht="15" customHeight="1" outlineLevel="3" x14ac:dyDescent="0.25">
      <c r="D26" t="s">
        <v>73</v>
      </c>
      <c r="G26" s="4" t="s">
        <v>32</v>
      </c>
      <c r="H26" s="4" t="s">
        <v>32</v>
      </c>
      <c r="X26" s="2"/>
      <c r="Y26" s="2"/>
      <c r="AB26" s="4" t="s">
        <v>32</v>
      </c>
    </row>
    <row r="27" spans="2:37" ht="15" customHeight="1" outlineLevel="3" x14ac:dyDescent="0.25">
      <c r="D27" t="s">
        <v>74</v>
      </c>
      <c r="F27" s="4" t="s">
        <v>32</v>
      </c>
      <c r="G27" s="4" t="s">
        <v>32</v>
      </c>
      <c r="X27" s="2"/>
      <c r="Y27" s="2"/>
    </row>
    <row r="28" spans="2:37" ht="15" customHeight="1" outlineLevel="3" x14ac:dyDescent="0.25">
      <c r="D28" t="s">
        <v>75</v>
      </c>
      <c r="F28" s="4" t="s">
        <v>32</v>
      </c>
      <c r="H28" s="4" t="s">
        <v>32</v>
      </c>
      <c r="X28" s="2"/>
      <c r="Y28" s="2"/>
    </row>
    <row r="29" spans="2:37" ht="15" customHeight="1" outlineLevel="3" x14ac:dyDescent="0.25">
      <c r="D29" t="s">
        <v>76</v>
      </c>
      <c r="G29" s="4" t="s">
        <v>32</v>
      </c>
      <c r="N29" s="4" t="s">
        <v>32</v>
      </c>
      <c r="O29" s="4" t="s">
        <v>32</v>
      </c>
      <c r="P29" s="4" t="s">
        <v>32</v>
      </c>
      <c r="X29" s="2"/>
      <c r="Y29" s="2"/>
    </row>
    <row r="30" spans="2:37" ht="15" customHeight="1" outlineLevel="3" x14ac:dyDescent="0.25">
      <c r="D30" t="s">
        <v>77</v>
      </c>
      <c r="G30" s="4" t="s">
        <v>32</v>
      </c>
      <c r="K30" s="4" t="s">
        <v>32</v>
      </c>
      <c r="X30" s="2"/>
      <c r="Y30" s="2"/>
    </row>
    <row r="31" spans="2:37" ht="15" customHeight="1" outlineLevel="3" x14ac:dyDescent="0.25">
      <c r="D31" t="s">
        <v>78</v>
      </c>
      <c r="F31" s="4" t="s">
        <v>32</v>
      </c>
      <c r="O31" s="4" t="s">
        <v>32</v>
      </c>
      <c r="X31" s="2"/>
      <c r="Y31" s="2"/>
    </row>
    <row r="32" spans="2:37" ht="15" customHeight="1" outlineLevel="3" x14ac:dyDescent="0.25">
      <c r="D32" t="s">
        <v>80</v>
      </c>
      <c r="F32" s="4" t="s">
        <v>32</v>
      </c>
      <c r="O32" s="4" t="s">
        <v>32</v>
      </c>
      <c r="X32" s="2"/>
      <c r="Y32" s="2"/>
    </row>
    <row r="33" spans="3:37" ht="15" customHeight="1" outlineLevel="3" x14ac:dyDescent="0.25">
      <c r="D33" t="s">
        <v>79</v>
      </c>
      <c r="F33" s="4" t="s">
        <v>32</v>
      </c>
      <c r="G33" s="4" t="s">
        <v>32</v>
      </c>
      <c r="X33" s="2"/>
      <c r="Y33" s="2"/>
    </row>
    <row r="34" spans="3:37" outlineLevel="2" x14ac:dyDescent="0.25">
      <c r="C34" s="1" t="s">
        <v>7</v>
      </c>
      <c r="X34" s="2"/>
      <c r="Y34" s="2"/>
    </row>
    <row r="35" spans="3:37" ht="15" customHeight="1" outlineLevel="4" x14ac:dyDescent="0.25">
      <c r="D35" t="s">
        <v>26</v>
      </c>
      <c r="F35" s="4" t="s">
        <v>32</v>
      </c>
      <c r="G35" s="4" t="s">
        <v>32</v>
      </c>
      <c r="H35" s="4" t="s">
        <v>32</v>
      </c>
      <c r="L35" s="4" t="s">
        <v>32</v>
      </c>
      <c r="N35" s="4" t="s">
        <v>32</v>
      </c>
      <c r="X35" s="2"/>
      <c r="Y35" s="2"/>
    </row>
    <row r="36" spans="3:37" ht="15" customHeight="1" outlineLevel="4" x14ac:dyDescent="0.25">
      <c r="D36" t="s">
        <v>27</v>
      </c>
      <c r="F36" s="4" t="s">
        <v>32</v>
      </c>
      <c r="G36" s="4" t="s">
        <v>32</v>
      </c>
      <c r="H36" s="4" t="s">
        <v>32</v>
      </c>
      <c r="I36" s="4" t="s">
        <v>32</v>
      </c>
      <c r="L36" s="4" t="s">
        <v>32</v>
      </c>
      <c r="N36" s="4" t="s">
        <v>32</v>
      </c>
      <c r="R36" s="4" t="s">
        <v>32</v>
      </c>
      <c r="X36" s="2"/>
      <c r="Y36" s="2"/>
    </row>
    <row r="37" spans="3:37" ht="15" customHeight="1" outlineLevel="4" x14ac:dyDescent="0.25">
      <c r="D37" t="s">
        <v>28</v>
      </c>
      <c r="F37" s="4" t="s">
        <v>32</v>
      </c>
      <c r="G37" s="4" t="s">
        <v>32</v>
      </c>
      <c r="L37" s="4" t="s">
        <v>32</v>
      </c>
      <c r="X37" s="2"/>
      <c r="Y37" s="2"/>
      <c r="Z37" s="4" t="s">
        <v>32</v>
      </c>
      <c r="AA37" s="4" t="s">
        <v>32</v>
      </c>
    </row>
    <row r="38" spans="3:37" ht="15" customHeight="1" outlineLevel="4" x14ac:dyDescent="0.25">
      <c r="D38" t="s">
        <v>24</v>
      </c>
      <c r="F38" s="4" t="s">
        <v>32</v>
      </c>
      <c r="G38" s="4" t="s">
        <v>32</v>
      </c>
      <c r="H38" s="4" t="s">
        <v>32</v>
      </c>
      <c r="I38" s="4" t="s">
        <v>32</v>
      </c>
      <c r="L38" s="4" t="s">
        <v>32</v>
      </c>
      <c r="N38" s="4" t="s">
        <v>32</v>
      </c>
      <c r="O38" s="4" t="s">
        <v>32</v>
      </c>
      <c r="P38" s="4" t="s">
        <v>32</v>
      </c>
      <c r="R38" s="4" t="s">
        <v>32</v>
      </c>
      <c r="S38" s="4" t="s">
        <v>32</v>
      </c>
      <c r="T38" s="4" t="s">
        <v>32</v>
      </c>
      <c r="U38" s="4" t="s">
        <v>32</v>
      </c>
      <c r="X38" s="2"/>
      <c r="Y38" s="2"/>
    </row>
    <row r="39" spans="3:37" ht="15" customHeight="1" outlineLevel="4" x14ac:dyDescent="0.25">
      <c r="D39" t="s">
        <v>29</v>
      </c>
      <c r="F39" s="4" t="s">
        <v>32</v>
      </c>
      <c r="G39" s="4" t="s">
        <v>32</v>
      </c>
      <c r="H39" s="4" t="s">
        <v>32</v>
      </c>
      <c r="I39" s="4" t="s">
        <v>32</v>
      </c>
      <c r="L39" s="4" t="s">
        <v>32</v>
      </c>
      <c r="N39" s="4" t="s">
        <v>32</v>
      </c>
      <c r="O39" s="4" t="s">
        <v>32</v>
      </c>
      <c r="P39" s="4" t="s">
        <v>32</v>
      </c>
      <c r="R39" s="4" t="s">
        <v>32</v>
      </c>
      <c r="T39" s="4" t="s">
        <v>32</v>
      </c>
      <c r="U39" s="4" t="s">
        <v>32</v>
      </c>
      <c r="V39" s="4" t="s">
        <v>32</v>
      </c>
      <c r="W39" s="4" t="s">
        <v>32</v>
      </c>
      <c r="X39" s="2" t="s">
        <v>32</v>
      </c>
      <c r="Y39" s="2" t="s">
        <v>32</v>
      </c>
    </row>
    <row r="40" spans="3:37" ht="15" customHeight="1" outlineLevel="4" x14ac:dyDescent="0.25">
      <c r="D40" t="s">
        <v>25</v>
      </c>
      <c r="G40" s="4" t="s">
        <v>32</v>
      </c>
      <c r="K40" s="4" t="s">
        <v>32</v>
      </c>
      <c r="R40" s="4" t="s">
        <v>32</v>
      </c>
      <c r="X40" s="2"/>
      <c r="Y40" s="2"/>
    </row>
    <row r="41" spans="3:37" ht="15" customHeight="1" outlineLevel="4" x14ac:dyDescent="0.25">
      <c r="D41" t="s">
        <v>30</v>
      </c>
      <c r="F41" s="4" t="s">
        <v>32</v>
      </c>
      <c r="G41" s="4" t="s">
        <v>32</v>
      </c>
      <c r="H41" s="4" t="s">
        <v>32</v>
      </c>
      <c r="I41" s="4" t="s">
        <v>32</v>
      </c>
      <c r="L41" s="4" t="s">
        <v>32</v>
      </c>
      <c r="N41" s="4" t="s">
        <v>32</v>
      </c>
      <c r="O41" s="4" t="s">
        <v>32</v>
      </c>
      <c r="P41" s="4" t="s">
        <v>32</v>
      </c>
      <c r="R41" s="4" t="s">
        <v>32</v>
      </c>
      <c r="X41" s="2"/>
      <c r="Y41" s="2"/>
    </row>
    <row r="42" spans="3:37" ht="15" customHeight="1" outlineLevel="4" x14ac:dyDescent="0.25">
      <c r="D42" t="s">
        <v>190</v>
      </c>
      <c r="F42" s="4" t="s">
        <v>32</v>
      </c>
      <c r="G42" s="4" t="s">
        <v>32</v>
      </c>
      <c r="H42" s="4" t="s">
        <v>32</v>
      </c>
      <c r="J42" s="4" t="s">
        <v>32</v>
      </c>
      <c r="K42" s="4" t="s">
        <v>32</v>
      </c>
      <c r="L42" s="4" t="s">
        <v>32</v>
      </c>
      <c r="N42" s="4" t="s">
        <v>32</v>
      </c>
      <c r="R42" s="4" t="s">
        <v>32</v>
      </c>
      <c r="X42" s="2"/>
      <c r="Y42" s="2"/>
    </row>
    <row r="43" spans="3:37" ht="15" customHeight="1" outlineLevel="4" x14ac:dyDescent="0.25">
      <c r="D43" t="s">
        <v>214</v>
      </c>
      <c r="E43" t="s">
        <v>206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2"/>
      <c r="Y43" s="2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</row>
    <row r="44" spans="3:37" outlineLevel="2" x14ac:dyDescent="0.25">
      <c r="C44" s="1" t="s">
        <v>8</v>
      </c>
      <c r="X44" s="2"/>
      <c r="Y44" s="2"/>
    </row>
    <row r="45" spans="3:37" ht="15" customHeight="1" outlineLevel="3" x14ac:dyDescent="0.25">
      <c r="D45" t="s">
        <v>26</v>
      </c>
      <c r="F45" s="4" t="s">
        <v>32</v>
      </c>
      <c r="G45" s="4" t="s">
        <v>32</v>
      </c>
      <c r="X45" s="2"/>
      <c r="Y45" s="2"/>
      <c r="AD45" s="4" t="s">
        <v>32</v>
      </c>
      <c r="AE45" s="4" t="s">
        <v>32</v>
      </c>
    </row>
    <row r="46" spans="3:37" ht="15" customHeight="1" outlineLevel="3" x14ac:dyDescent="0.25">
      <c r="D46" t="s">
        <v>56</v>
      </c>
      <c r="F46" s="4" t="s">
        <v>32</v>
      </c>
      <c r="X46" s="2"/>
      <c r="Y46" s="2"/>
      <c r="AD46" s="4" t="s">
        <v>32</v>
      </c>
      <c r="AE46" s="4" t="s">
        <v>32</v>
      </c>
    </row>
    <row r="47" spans="3:37" ht="15" customHeight="1" outlineLevel="3" x14ac:dyDescent="0.25">
      <c r="D47" t="s">
        <v>28</v>
      </c>
      <c r="F47" s="4" t="s">
        <v>32</v>
      </c>
      <c r="G47" s="4" t="s">
        <v>32</v>
      </c>
      <c r="X47" s="2"/>
      <c r="Y47" s="2"/>
      <c r="AD47" s="4" t="s">
        <v>32</v>
      </c>
    </row>
    <row r="48" spans="3:37" ht="15" customHeight="1" outlineLevel="3" x14ac:dyDescent="0.25">
      <c r="D48" t="s">
        <v>57</v>
      </c>
      <c r="F48" s="4" t="s">
        <v>32</v>
      </c>
      <c r="I48" s="4" t="s">
        <v>32</v>
      </c>
      <c r="N48" s="4" t="s">
        <v>32</v>
      </c>
      <c r="O48" s="4" t="s">
        <v>32</v>
      </c>
      <c r="X48" s="2"/>
      <c r="Y48" s="2" t="s">
        <v>32</v>
      </c>
      <c r="AD48" s="4" t="s">
        <v>32</v>
      </c>
      <c r="AE48" s="4" t="s">
        <v>32</v>
      </c>
      <c r="AF48" s="4" t="s">
        <v>32</v>
      </c>
      <c r="AG48" s="4" t="s">
        <v>32</v>
      </c>
    </row>
    <row r="49" spans="3:34" ht="15" customHeight="1" outlineLevel="3" x14ac:dyDescent="0.25">
      <c r="D49" t="s">
        <v>58</v>
      </c>
      <c r="F49" s="4" t="s">
        <v>32</v>
      </c>
      <c r="X49" s="2"/>
      <c r="Y49" s="2"/>
      <c r="AE49" s="4" t="s">
        <v>32</v>
      </c>
      <c r="AH49" s="4" t="s">
        <v>32</v>
      </c>
    </row>
    <row r="50" spans="3:34" outlineLevel="2" x14ac:dyDescent="0.25">
      <c r="C50" s="1" t="s">
        <v>10</v>
      </c>
      <c r="X50" s="2"/>
      <c r="Y50" s="2"/>
    </row>
    <row r="51" spans="3:34" ht="15" customHeight="1" outlineLevel="3" x14ac:dyDescent="0.25">
      <c r="D51" t="s">
        <v>69</v>
      </c>
      <c r="F51" s="4" t="s">
        <v>32</v>
      </c>
      <c r="X51" s="2"/>
      <c r="Y51" s="2"/>
    </row>
    <row r="52" spans="3:34" ht="15" customHeight="1" outlineLevel="3" x14ac:dyDescent="0.25">
      <c r="D52" t="s">
        <v>27</v>
      </c>
      <c r="F52" s="4" t="s">
        <v>32</v>
      </c>
      <c r="G52" s="4" t="s">
        <v>32</v>
      </c>
      <c r="X52" s="2"/>
      <c r="Y52" s="2"/>
    </row>
    <row r="53" spans="3:34" ht="15" customHeight="1" outlineLevel="3" x14ac:dyDescent="0.25">
      <c r="D53" t="s">
        <v>28</v>
      </c>
      <c r="F53" s="4" t="s">
        <v>32</v>
      </c>
      <c r="G53" s="4" t="s">
        <v>32</v>
      </c>
      <c r="X53" s="2"/>
      <c r="Y53" s="2"/>
    </row>
    <row r="54" spans="3:34" ht="15" customHeight="1" outlineLevel="3" x14ac:dyDescent="0.25">
      <c r="D54" t="s">
        <v>70</v>
      </c>
      <c r="F54" s="4" t="s">
        <v>32</v>
      </c>
      <c r="G54" s="4" t="s">
        <v>32</v>
      </c>
      <c r="H54" s="4" t="s">
        <v>32</v>
      </c>
      <c r="I54" s="4" t="s">
        <v>32</v>
      </c>
      <c r="R54" s="4" t="s">
        <v>32</v>
      </c>
      <c r="X54" s="2"/>
      <c r="Y54" s="2"/>
      <c r="AC54" s="4" t="s">
        <v>32</v>
      </c>
    </row>
    <row r="55" spans="3:34" ht="15" customHeight="1" outlineLevel="3" x14ac:dyDescent="0.25">
      <c r="D55" t="s">
        <v>57</v>
      </c>
      <c r="F55" s="4" t="s">
        <v>32</v>
      </c>
      <c r="G55" s="4" t="s">
        <v>32</v>
      </c>
      <c r="O55" s="4" t="s">
        <v>32</v>
      </c>
      <c r="X55" s="2"/>
      <c r="Y55" s="2"/>
      <c r="AF55" s="4" t="s">
        <v>32</v>
      </c>
    </row>
    <row r="56" spans="3:34" outlineLevel="2" x14ac:dyDescent="0.25">
      <c r="C56" s="1" t="s">
        <v>12</v>
      </c>
      <c r="X56" s="2"/>
      <c r="Y56" s="2"/>
    </row>
    <row r="57" spans="3:34" ht="15" customHeight="1" outlineLevel="3" x14ac:dyDescent="0.25">
      <c r="D57" t="s">
        <v>26</v>
      </c>
      <c r="F57" s="4" t="s">
        <v>32</v>
      </c>
      <c r="H57" s="4" t="s">
        <v>32</v>
      </c>
      <c r="X57" s="2"/>
      <c r="Y57" s="2"/>
    </row>
    <row r="58" spans="3:34" ht="15" customHeight="1" outlineLevel="3" x14ac:dyDescent="0.25">
      <c r="D58" t="s">
        <v>55</v>
      </c>
      <c r="F58" s="4" t="s">
        <v>32</v>
      </c>
      <c r="H58" s="4" t="s">
        <v>32</v>
      </c>
      <c r="X58" s="2"/>
      <c r="Y58" s="2"/>
    </row>
    <row r="59" spans="3:34" ht="15" customHeight="1" outlineLevel="3" x14ac:dyDescent="0.25">
      <c r="D59" t="s">
        <v>83</v>
      </c>
      <c r="H59" s="4" t="s">
        <v>32</v>
      </c>
      <c r="X59" s="2"/>
      <c r="Y59" s="2"/>
    </row>
    <row r="60" spans="3:34" ht="15" customHeight="1" outlineLevel="3" x14ac:dyDescent="0.25">
      <c r="D60" t="s">
        <v>84</v>
      </c>
      <c r="H60" s="4" t="s">
        <v>32</v>
      </c>
      <c r="X60" s="2"/>
      <c r="Y60" s="2"/>
    </row>
    <row r="61" spans="3:34" ht="15" customHeight="1" outlineLevel="3" x14ac:dyDescent="0.25">
      <c r="D61" t="s">
        <v>76</v>
      </c>
      <c r="H61" s="4" t="s">
        <v>32</v>
      </c>
      <c r="I61" s="4" t="s">
        <v>32</v>
      </c>
      <c r="N61" s="4" t="s">
        <v>32</v>
      </c>
      <c r="O61" s="4" t="s">
        <v>32</v>
      </c>
      <c r="P61" s="4" t="s">
        <v>32</v>
      </c>
      <c r="X61" s="2"/>
      <c r="Y61" s="2"/>
    </row>
    <row r="62" spans="3:34" ht="15" customHeight="1" outlineLevel="3" x14ac:dyDescent="0.25">
      <c r="D62" t="s">
        <v>77</v>
      </c>
      <c r="J62" s="4" t="s">
        <v>32</v>
      </c>
      <c r="K62" s="4" t="s">
        <v>32</v>
      </c>
      <c r="X62" s="2"/>
      <c r="Y62" s="2"/>
    </row>
    <row r="63" spans="3:34" ht="15" customHeight="1" outlineLevel="3" x14ac:dyDescent="0.25">
      <c r="D63" t="s">
        <v>79</v>
      </c>
      <c r="F63" s="4" t="s">
        <v>32</v>
      </c>
      <c r="H63" s="4" t="s">
        <v>32</v>
      </c>
      <c r="X63" s="2"/>
      <c r="Y63" s="2"/>
    </row>
    <row r="64" spans="3:34" outlineLevel="2" x14ac:dyDescent="0.25">
      <c r="C64" s="1" t="s">
        <v>9</v>
      </c>
      <c r="X64" s="2"/>
      <c r="Y64" s="2"/>
    </row>
    <row r="65" spans="3:37" ht="15" customHeight="1" outlineLevel="3" x14ac:dyDescent="0.25">
      <c r="D65" t="s">
        <v>26</v>
      </c>
      <c r="F65" s="4" t="s">
        <v>32</v>
      </c>
      <c r="G65" s="4" t="s">
        <v>32</v>
      </c>
      <c r="X65" s="2"/>
      <c r="Y65" s="2"/>
    </row>
    <row r="66" spans="3:37" outlineLevel="2" x14ac:dyDescent="0.25">
      <c r="C66" s="1" t="s">
        <v>17</v>
      </c>
      <c r="X66" s="2"/>
      <c r="Y66" s="2"/>
    </row>
    <row r="67" spans="3:37" ht="15" customHeight="1" outlineLevel="3" x14ac:dyDescent="0.25">
      <c r="D67" t="s">
        <v>177</v>
      </c>
      <c r="F67" s="4" t="s">
        <v>32</v>
      </c>
      <c r="G67" s="4" t="s">
        <v>32</v>
      </c>
      <c r="X67" s="2"/>
      <c r="Y67" s="2"/>
    </row>
    <row r="68" spans="3:37" ht="15" customHeight="1" outlineLevel="3" x14ac:dyDescent="0.25">
      <c r="D68" t="s">
        <v>178</v>
      </c>
      <c r="F68" s="4" t="s">
        <v>32</v>
      </c>
      <c r="X68" s="2"/>
      <c r="Y68" s="2"/>
    </row>
    <row r="69" spans="3:37" outlineLevel="2" x14ac:dyDescent="0.25">
      <c r="C69" s="1" t="s">
        <v>18</v>
      </c>
      <c r="X69" s="2"/>
      <c r="Y69" s="2"/>
    </row>
    <row r="70" spans="3:37" ht="15" customHeight="1" outlineLevel="3" x14ac:dyDescent="0.25">
      <c r="D70" t="s">
        <v>26</v>
      </c>
      <c r="F70" s="4" t="s">
        <v>32</v>
      </c>
      <c r="G70" s="4" t="s">
        <v>32</v>
      </c>
      <c r="X70" s="2"/>
      <c r="Y70" s="2"/>
      <c r="AI70" s="4" t="s">
        <v>32</v>
      </c>
    </row>
    <row r="71" spans="3:37" ht="15" customHeight="1" outlineLevel="3" x14ac:dyDescent="0.25">
      <c r="D71" t="s">
        <v>57</v>
      </c>
      <c r="F71" s="4" t="s">
        <v>32</v>
      </c>
      <c r="I71" s="4" t="s">
        <v>32</v>
      </c>
      <c r="X71" s="2"/>
      <c r="Y71" s="2"/>
    </row>
    <row r="72" spans="3:37" ht="15" customHeight="1" outlineLevel="3" x14ac:dyDescent="0.25">
      <c r="D72" t="s">
        <v>70</v>
      </c>
      <c r="F72" s="4" t="s">
        <v>32</v>
      </c>
      <c r="X72" s="2"/>
      <c r="Y72" s="2"/>
      <c r="AK72" s="4" t="s">
        <v>32</v>
      </c>
    </row>
    <row r="73" spans="3:37" ht="15" customHeight="1" outlineLevel="3" x14ac:dyDescent="0.25">
      <c r="D73" t="s">
        <v>179</v>
      </c>
      <c r="F73" s="4" t="s">
        <v>32</v>
      </c>
      <c r="X73" s="2"/>
      <c r="Y73" s="2"/>
      <c r="AK73" s="4" t="s">
        <v>32</v>
      </c>
    </row>
    <row r="74" spans="3:37" ht="15" customHeight="1" outlineLevel="3" x14ac:dyDescent="0.25">
      <c r="D74" t="s">
        <v>180</v>
      </c>
      <c r="F74" s="4" t="s">
        <v>32</v>
      </c>
      <c r="X74" s="2"/>
      <c r="Y74" s="2"/>
      <c r="AK74" s="4" t="s">
        <v>32</v>
      </c>
    </row>
    <row r="75" spans="3:37" outlineLevel="2" x14ac:dyDescent="0.25">
      <c r="C75" s="1" t="s">
        <v>14</v>
      </c>
      <c r="X75" s="2"/>
      <c r="Y75" s="2"/>
    </row>
    <row r="76" spans="3:37" ht="15" customHeight="1" outlineLevel="3" x14ac:dyDescent="0.25">
      <c r="D76" t="s">
        <v>26</v>
      </c>
      <c r="F76" s="4" t="s">
        <v>32</v>
      </c>
      <c r="X76" s="2"/>
      <c r="Y76" s="2"/>
    </row>
    <row r="77" spans="3:37" outlineLevel="2" x14ac:dyDescent="0.25">
      <c r="C77" s="1" t="s">
        <v>23</v>
      </c>
      <c r="X77" s="2"/>
      <c r="Y77" s="2"/>
    </row>
    <row r="78" spans="3:37" ht="15" customHeight="1" outlineLevel="3" x14ac:dyDescent="0.25">
      <c r="D78" t="s">
        <v>26</v>
      </c>
      <c r="F78" s="4" t="s">
        <v>32</v>
      </c>
      <c r="G78" s="4" t="s">
        <v>32</v>
      </c>
      <c r="X78" s="2"/>
      <c r="Y78" s="2"/>
    </row>
    <row r="79" spans="3:37" ht="15" customHeight="1" outlineLevel="3" x14ac:dyDescent="0.25">
      <c r="D79" t="s">
        <v>27</v>
      </c>
      <c r="F79" s="4" t="s">
        <v>32</v>
      </c>
      <c r="G79" s="4" t="s">
        <v>32</v>
      </c>
      <c r="X79" s="2"/>
      <c r="Y79" s="2"/>
    </row>
    <row r="80" spans="3:37" ht="15" customHeight="1" outlineLevel="3" x14ac:dyDescent="0.25">
      <c r="D80" t="s">
        <v>190</v>
      </c>
      <c r="F80" s="4" t="s">
        <v>32</v>
      </c>
      <c r="G80" s="4" t="s">
        <v>32</v>
      </c>
      <c r="I80" s="4" t="s">
        <v>32</v>
      </c>
      <c r="J80" s="4" t="s">
        <v>32</v>
      </c>
      <c r="K80" s="4" t="s">
        <v>32</v>
      </c>
      <c r="T80" s="4" t="s">
        <v>32</v>
      </c>
      <c r="X80" s="2"/>
      <c r="Y80" s="2"/>
    </row>
    <row r="81" spans="3:27" outlineLevel="2" x14ac:dyDescent="0.25">
      <c r="C81" s="1" t="s">
        <v>19</v>
      </c>
      <c r="X81" s="2"/>
      <c r="Y81" s="2"/>
    </row>
    <row r="82" spans="3:27" ht="15" customHeight="1" outlineLevel="3" x14ac:dyDescent="0.25">
      <c r="D82" t="s">
        <v>26</v>
      </c>
      <c r="F82" s="4" t="s">
        <v>32</v>
      </c>
      <c r="X82" s="2"/>
      <c r="Y82" s="2"/>
    </row>
    <row r="83" spans="3:27" ht="15" customHeight="1" outlineLevel="3" x14ac:dyDescent="0.25">
      <c r="D83" t="s">
        <v>192</v>
      </c>
      <c r="G83" s="4" t="s">
        <v>32</v>
      </c>
      <c r="I83" s="4" t="s">
        <v>32</v>
      </c>
      <c r="N83" s="4" t="s">
        <v>32</v>
      </c>
      <c r="O83" s="4" t="s">
        <v>32</v>
      </c>
      <c r="P83" s="4" t="s">
        <v>32</v>
      </c>
      <c r="T83" s="4" t="s">
        <v>32</v>
      </c>
      <c r="U83" s="4" t="s">
        <v>32</v>
      </c>
      <c r="X83" s="2"/>
      <c r="Y83" s="2"/>
    </row>
    <row r="84" spans="3:27" outlineLevel="2" x14ac:dyDescent="0.25">
      <c r="C84" s="1" t="s">
        <v>15</v>
      </c>
      <c r="X84" s="2"/>
      <c r="Y84" s="2"/>
    </row>
    <row r="85" spans="3:27" ht="15" customHeight="1" outlineLevel="3" x14ac:dyDescent="0.25">
      <c r="D85" t="s">
        <v>26</v>
      </c>
      <c r="F85" s="4" t="s">
        <v>32</v>
      </c>
      <c r="G85" s="4" t="s">
        <v>32</v>
      </c>
      <c r="L85" s="4" t="s">
        <v>32</v>
      </c>
      <c r="N85" s="4" t="s">
        <v>32</v>
      </c>
      <c r="X85" s="2"/>
      <c r="Y85" s="2"/>
    </row>
    <row r="86" spans="3:27" ht="15" customHeight="1" outlineLevel="3" x14ac:dyDescent="0.25">
      <c r="D86" t="s">
        <v>27</v>
      </c>
      <c r="F86" s="4" t="s">
        <v>32</v>
      </c>
      <c r="G86" s="4" t="s">
        <v>32</v>
      </c>
      <c r="L86" s="4" t="s">
        <v>32</v>
      </c>
      <c r="N86" s="4" t="s">
        <v>32</v>
      </c>
      <c r="X86" s="2"/>
      <c r="Y86" s="2"/>
    </row>
    <row r="87" spans="3:27" ht="15" customHeight="1" outlineLevel="3" x14ac:dyDescent="0.25">
      <c r="D87" t="s">
        <v>28</v>
      </c>
      <c r="F87" s="4" t="s">
        <v>32</v>
      </c>
      <c r="G87" s="4" t="s">
        <v>32</v>
      </c>
      <c r="L87" s="4" t="s">
        <v>32</v>
      </c>
      <c r="X87" s="2"/>
      <c r="Y87" s="2"/>
      <c r="Z87" s="4" t="s">
        <v>32</v>
      </c>
      <c r="AA87" s="4" t="s">
        <v>32</v>
      </c>
    </row>
    <row r="88" spans="3:27" ht="15" customHeight="1" outlineLevel="3" x14ac:dyDescent="0.25">
      <c r="D88" t="s">
        <v>30</v>
      </c>
      <c r="F88" s="4" t="s">
        <v>32</v>
      </c>
      <c r="G88" s="4" t="s">
        <v>32</v>
      </c>
      <c r="H88" s="4" t="s">
        <v>32</v>
      </c>
      <c r="I88" s="4" t="s">
        <v>32</v>
      </c>
      <c r="L88" s="4" t="s">
        <v>32</v>
      </c>
      <c r="N88" s="4" t="s">
        <v>32</v>
      </c>
      <c r="O88" s="4" t="s">
        <v>32</v>
      </c>
      <c r="P88" s="4" t="s">
        <v>32</v>
      </c>
      <c r="T88" s="4" t="s">
        <v>32</v>
      </c>
      <c r="U88" s="4" t="s">
        <v>32</v>
      </c>
      <c r="X88" s="2"/>
      <c r="Y88" s="2"/>
    </row>
    <row r="89" spans="3:27" outlineLevel="2" x14ac:dyDescent="0.25">
      <c r="C89" s="1" t="s">
        <v>193</v>
      </c>
      <c r="X89" s="2"/>
      <c r="Y89" s="2"/>
    </row>
    <row r="90" spans="3:27" ht="15" customHeight="1" outlineLevel="3" x14ac:dyDescent="0.25">
      <c r="D90" t="s">
        <v>26</v>
      </c>
      <c r="F90" s="4" t="s">
        <v>32</v>
      </c>
      <c r="I90" s="4" t="s">
        <v>32</v>
      </c>
      <c r="N90" s="4" t="s">
        <v>32</v>
      </c>
      <c r="O90" s="4" t="s">
        <v>32</v>
      </c>
      <c r="P90" s="4" t="s">
        <v>32</v>
      </c>
      <c r="T90" s="4" t="s">
        <v>32</v>
      </c>
      <c r="U90" s="4" t="s">
        <v>32</v>
      </c>
      <c r="X90" s="2"/>
      <c r="Y90" s="2"/>
    </row>
    <row r="91" spans="3:27" ht="15" customHeight="1" outlineLevel="3" x14ac:dyDescent="0.25">
      <c r="D91" t="s">
        <v>27</v>
      </c>
      <c r="F91" s="4" t="s">
        <v>32</v>
      </c>
      <c r="G91" s="4" t="s">
        <v>32</v>
      </c>
      <c r="X91" s="2"/>
      <c r="Y91" s="2"/>
    </row>
    <row r="92" spans="3:27" ht="15" customHeight="1" outlineLevel="3" x14ac:dyDescent="0.25">
      <c r="D92" t="s">
        <v>28</v>
      </c>
      <c r="E92" t="s">
        <v>202</v>
      </c>
      <c r="X92" s="2"/>
      <c r="Y92" s="2"/>
    </row>
    <row r="93" spans="3:27" ht="15" customHeight="1" outlineLevel="3" x14ac:dyDescent="0.25">
      <c r="D93" t="s">
        <v>30</v>
      </c>
      <c r="F93" s="4" t="s">
        <v>32</v>
      </c>
      <c r="G93" s="4" t="s">
        <v>32</v>
      </c>
      <c r="I93" s="4" t="s">
        <v>32</v>
      </c>
      <c r="N93" s="4" t="s">
        <v>32</v>
      </c>
      <c r="O93" s="4" t="s">
        <v>32</v>
      </c>
      <c r="P93" s="4" t="s">
        <v>32</v>
      </c>
      <c r="T93" s="4" t="s">
        <v>32</v>
      </c>
      <c r="U93" s="4" t="s">
        <v>32</v>
      </c>
      <c r="X93" s="2"/>
      <c r="Y93" s="2"/>
    </row>
    <row r="94" spans="3:27" outlineLevel="2" x14ac:dyDescent="0.25">
      <c r="C94" s="1" t="s">
        <v>13</v>
      </c>
      <c r="X94" s="2"/>
      <c r="Y94" s="2"/>
    </row>
    <row r="95" spans="3:27" ht="15" customHeight="1" outlineLevel="3" x14ac:dyDescent="0.25">
      <c r="D95" t="s">
        <v>26</v>
      </c>
      <c r="F95" s="4" t="s">
        <v>32</v>
      </c>
      <c r="G95" s="4" t="s">
        <v>32</v>
      </c>
      <c r="X95" s="2"/>
      <c r="Y95" s="2"/>
    </row>
    <row r="96" spans="3:27" ht="15" customHeight="1" outlineLevel="3" x14ac:dyDescent="0.25">
      <c r="D96" t="s">
        <v>27</v>
      </c>
      <c r="F96" s="4" t="s">
        <v>32</v>
      </c>
      <c r="G96" s="4" t="s">
        <v>32</v>
      </c>
      <c r="H96" s="4" t="s">
        <v>32</v>
      </c>
      <c r="I96" s="4" t="s">
        <v>32</v>
      </c>
      <c r="R96" s="4" t="s">
        <v>32</v>
      </c>
      <c r="X96" s="2"/>
      <c r="Y96" s="2"/>
    </row>
    <row r="97" spans="3:36" ht="15" customHeight="1" outlineLevel="3" x14ac:dyDescent="0.25">
      <c r="D97" t="s">
        <v>28</v>
      </c>
      <c r="E97" t="s">
        <v>202</v>
      </c>
      <c r="X97" s="2"/>
      <c r="Y97" s="2"/>
    </row>
    <row r="98" spans="3:36" ht="15" customHeight="1" outlineLevel="3" x14ac:dyDescent="0.25">
      <c r="D98" t="s">
        <v>24</v>
      </c>
      <c r="F98" s="4" t="s">
        <v>32</v>
      </c>
      <c r="G98" s="4" t="s">
        <v>32</v>
      </c>
      <c r="H98" s="4" t="s">
        <v>32</v>
      </c>
      <c r="I98" s="4" t="s">
        <v>32</v>
      </c>
      <c r="N98" s="4" t="s">
        <v>32</v>
      </c>
      <c r="O98" s="4" t="s">
        <v>32</v>
      </c>
      <c r="P98" s="4" t="s">
        <v>32</v>
      </c>
      <c r="R98" s="4" t="s">
        <v>32</v>
      </c>
      <c r="S98" s="4" t="s">
        <v>32</v>
      </c>
      <c r="T98" s="4" t="s">
        <v>32</v>
      </c>
      <c r="U98" s="4" t="s">
        <v>32</v>
      </c>
      <c r="X98" s="2"/>
      <c r="Y98" s="2"/>
    </row>
    <row r="99" spans="3:36" ht="15" customHeight="1" outlineLevel="3" x14ac:dyDescent="0.25">
      <c r="D99" t="s">
        <v>29</v>
      </c>
      <c r="F99" s="4" t="s">
        <v>32</v>
      </c>
      <c r="G99" s="4" t="s">
        <v>32</v>
      </c>
      <c r="H99" s="4" t="s">
        <v>32</v>
      </c>
      <c r="I99" s="4" t="s">
        <v>32</v>
      </c>
      <c r="N99" s="4" t="s">
        <v>32</v>
      </c>
      <c r="O99" s="4" t="s">
        <v>32</v>
      </c>
      <c r="P99" s="4" t="s">
        <v>32</v>
      </c>
      <c r="R99" s="4" t="s">
        <v>32</v>
      </c>
      <c r="T99" s="4" t="s">
        <v>32</v>
      </c>
      <c r="U99" s="4" t="s">
        <v>32</v>
      </c>
      <c r="V99" s="4" t="s">
        <v>32</v>
      </c>
      <c r="W99" s="4" t="s">
        <v>32</v>
      </c>
      <c r="X99" s="2" t="s">
        <v>32</v>
      </c>
      <c r="Y99" s="2" t="s">
        <v>32</v>
      </c>
    </row>
    <row r="100" spans="3:36" ht="15" customHeight="1" outlineLevel="3" x14ac:dyDescent="0.25">
      <c r="D100" t="s">
        <v>25</v>
      </c>
      <c r="G100" s="4" t="s">
        <v>32</v>
      </c>
      <c r="K100" s="4" t="s">
        <v>32</v>
      </c>
      <c r="R100" s="4" t="s">
        <v>32</v>
      </c>
      <c r="X100" s="2"/>
      <c r="Y100" s="2"/>
    </row>
    <row r="101" spans="3:36" ht="15" customHeight="1" outlineLevel="3" x14ac:dyDescent="0.25">
      <c r="D101" t="s">
        <v>30</v>
      </c>
      <c r="F101" s="4" t="s">
        <v>32</v>
      </c>
      <c r="G101" s="4" t="s">
        <v>32</v>
      </c>
      <c r="H101" s="4" t="s">
        <v>32</v>
      </c>
      <c r="I101" s="4" t="s">
        <v>32</v>
      </c>
      <c r="N101" s="4" t="s">
        <v>32</v>
      </c>
      <c r="O101" s="4" t="s">
        <v>32</v>
      </c>
      <c r="P101" s="4" t="s">
        <v>32</v>
      </c>
      <c r="R101" s="4" t="s">
        <v>32</v>
      </c>
      <c r="X101" s="2"/>
      <c r="Y101" s="2"/>
    </row>
    <row r="102" spans="3:36" outlineLevel="2" x14ac:dyDescent="0.25">
      <c r="C102" s="1" t="s">
        <v>16</v>
      </c>
      <c r="X102" s="2"/>
      <c r="Y102" s="2"/>
    </row>
    <row r="103" spans="3:36" ht="15" customHeight="1" outlineLevel="3" x14ac:dyDescent="0.25">
      <c r="D103" t="s">
        <v>26</v>
      </c>
      <c r="F103" s="4" t="s">
        <v>32</v>
      </c>
      <c r="G103" s="4" t="s">
        <v>32</v>
      </c>
      <c r="H103" s="4" t="s">
        <v>32</v>
      </c>
      <c r="X103" s="2"/>
      <c r="Y103" s="2"/>
    </row>
    <row r="104" spans="3:36" ht="15" customHeight="1" outlineLevel="3" x14ac:dyDescent="0.25">
      <c r="D104" t="s">
        <v>28</v>
      </c>
      <c r="E104" t="s">
        <v>202</v>
      </c>
      <c r="X104" s="2"/>
      <c r="Y104" s="2"/>
    </row>
    <row r="105" spans="3:36" outlineLevel="2" x14ac:dyDescent="0.25">
      <c r="C105" s="1" t="s">
        <v>22</v>
      </c>
      <c r="X105" s="2"/>
      <c r="Y105" s="2"/>
    </row>
    <row r="106" spans="3:36" ht="15" customHeight="1" outlineLevel="3" x14ac:dyDescent="0.25">
      <c r="D106" t="s">
        <v>26</v>
      </c>
      <c r="F106" s="4" t="s">
        <v>32</v>
      </c>
      <c r="G106" s="4" t="s">
        <v>32</v>
      </c>
      <c r="H106" s="4" t="s">
        <v>32</v>
      </c>
      <c r="X106" s="2"/>
      <c r="Y106" s="2"/>
      <c r="AJ106" s="4" t="s">
        <v>32</v>
      </c>
    </row>
    <row r="107" spans="3:36" ht="15" customHeight="1" outlineLevel="3" x14ac:dyDescent="0.25">
      <c r="D107" t="s">
        <v>55</v>
      </c>
      <c r="F107" s="4" t="s">
        <v>32</v>
      </c>
      <c r="G107" s="4" t="s">
        <v>32</v>
      </c>
      <c r="H107" s="4" t="s">
        <v>32</v>
      </c>
      <c r="X107" s="2"/>
      <c r="Y107" s="2"/>
      <c r="AJ107" s="4" t="s">
        <v>32</v>
      </c>
    </row>
    <row r="108" spans="3:36" ht="15" customHeight="1" outlineLevel="3" x14ac:dyDescent="0.25">
      <c r="D108" t="s">
        <v>76</v>
      </c>
      <c r="H108" s="4" t="s">
        <v>32</v>
      </c>
      <c r="I108" s="4" t="s">
        <v>32</v>
      </c>
      <c r="O108" s="4" t="s">
        <v>32</v>
      </c>
      <c r="P108" s="4" t="s">
        <v>32</v>
      </c>
      <c r="X108" s="2"/>
      <c r="Y108" s="2"/>
      <c r="AJ108" s="4" t="s">
        <v>32</v>
      </c>
    </row>
    <row r="109" spans="3:36" ht="15" customHeight="1" outlineLevel="3" x14ac:dyDescent="0.25">
      <c r="D109" t="s">
        <v>77</v>
      </c>
      <c r="G109" s="4" t="s">
        <v>32</v>
      </c>
      <c r="H109" s="4" t="s">
        <v>32</v>
      </c>
      <c r="J109" s="4" t="s">
        <v>32</v>
      </c>
      <c r="K109" s="4" t="s">
        <v>32</v>
      </c>
      <c r="X109" s="2"/>
      <c r="Y109" s="2"/>
      <c r="AJ109" s="4" t="s">
        <v>32</v>
      </c>
    </row>
    <row r="110" spans="3:36" outlineLevel="2" x14ac:dyDescent="0.25">
      <c r="C110" s="1" t="s">
        <v>20</v>
      </c>
      <c r="E110" t="s">
        <v>176</v>
      </c>
      <c r="X110" s="2"/>
      <c r="Y110" s="2"/>
    </row>
    <row r="111" spans="3:36" outlineLevel="2" x14ac:dyDescent="0.25">
      <c r="C111" s="1" t="s">
        <v>21</v>
      </c>
      <c r="E111" t="s">
        <v>203</v>
      </c>
      <c r="X111" s="2"/>
      <c r="Y111" s="2"/>
    </row>
    <row r="112" spans="3:36" outlineLevel="2" x14ac:dyDescent="0.25">
      <c r="C112" s="1" t="s">
        <v>207</v>
      </c>
      <c r="D112" t="s">
        <v>206</v>
      </c>
      <c r="X112" s="2"/>
      <c r="Y112" s="2"/>
    </row>
    <row r="113" spans="2:25" outlineLevel="1" x14ac:dyDescent="0.25">
      <c r="B113" s="1" t="s">
        <v>3</v>
      </c>
      <c r="X113" s="2"/>
      <c r="Y113" s="2"/>
    </row>
    <row r="114" spans="2:25" outlineLevel="1" x14ac:dyDescent="0.25">
      <c r="X114" s="2"/>
      <c r="Y114" s="2"/>
    </row>
    <row r="115" spans="2:25" outlineLevel="1" x14ac:dyDescent="0.25">
      <c r="X115" s="2"/>
      <c r="Y115" s="2"/>
    </row>
    <row r="116" spans="2:25" outlineLevel="1" x14ac:dyDescent="0.25">
      <c r="X116" s="2"/>
      <c r="Y116" s="2"/>
    </row>
    <row r="117" spans="2:25" outlineLevel="1" x14ac:dyDescent="0.25">
      <c r="X117" s="2"/>
      <c r="Y117" s="2"/>
    </row>
    <row r="118" spans="2:25" outlineLevel="1" x14ac:dyDescent="0.25">
      <c r="X118" s="2"/>
      <c r="Y118" s="2"/>
    </row>
    <row r="119" spans="2:25" outlineLevel="1" x14ac:dyDescent="0.25">
      <c r="X119" s="2"/>
      <c r="Y119" s="2"/>
    </row>
    <row r="120" spans="2:25" x14ac:dyDescent="0.25">
      <c r="X120" s="2"/>
      <c r="Y120" s="2"/>
    </row>
    <row r="121" spans="2:25" x14ac:dyDescent="0.25">
      <c r="X121" s="2"/>
      <c r="Y121" s="2"/>
    </row>
  </sheetData>
  <mergeCells count="7">
    <mergeCell ref="F1:K1"/>
    <mergeCell ref="R1:U1"/>
    <mergeCell ref="AI1:AJ1"/>
    <mergeCell ref="Z1:AC1"/>
    <mergeCell ref="V1:Y1"/>
    <mergeCell ref="AD1:AH1"/>
    <mergeCell ref="L1:Q1"/>
  </mergeCells>
  <conditionalFormatting sqref="A2:CE1048576 A1:L1 R1:CE1">
    <cfRule type="cellIs" dxfId="3" priority="5" operator="equal">
      <formula>"x"</formula>
    </cfRule>
    <cfRule type="cellIs" dxfId="2" priority="6" operator="equal">
      <formula>"offen"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C8982825-5F12-4043-AC1E-798FD05387E5}">
            <xm:f>NOT(ISERROR(SEARCH("offen",D40)))</xm:f>
            <xm:f>"offen"</xm:f>
            <x14:dxf>
              <fill>
                <patternFill>
                  <bgColor theme="7" tint="0.59996337778862885"/>
                </patternFill>
              </fill>
            </x14:dxf>
          </x14:cfRule>
          <xm:sqref>D40:AE41</xm:sqref>
        </x14:conditionalFormatting>
        <x14:conditionalFormatting xmlns:xm="http://schemas.microsoft.com/office/excel/2006/main">
          <x14:cfRule type="containsText" priority="1" operator="containsText" id="{0D9D9DDA-CF42-44F1-95A2-61A72CAE4986}">
            <xm:f>NOT(ISERROR(SEARCH("x",D40)))</xm:f>
            <xm:f>"x"</xm:f>
            <x14:dxf>
              <fill>
                <patternFill>
                  <bgColor theme="9" tint="0.59996337778862885"/>
                </patternFill>
              </fill>
            </x14:dxf>
          </x14:cfRule>
          <xm:sqref>D40:AE41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workbookViewId="0">
      <selection activeCell="B24" sqref="B24"/>
    </sheetView>
  </sheetViews>
  <sheetFormatPr baseColWidth="10" defaultRowHeight="15" x14ac:dyDescent="0.25"/>
  <cols>
    <col min="1" max="1" width="17.42578125" customWidth="1"/>
    <col min="2" max="2" width="19.7109375" bestFit="1" customWidth="1"/>
    <col min="3" max="3" width="25.85546875" bestFit="1" customWidth="1"/>
    <col min="4" max="4" width="30.28515625" bestFit="1" customWidth="1"/>
    <col min="5" max="5" width="16.42578125" bestFit="1" customWidth="1"/>
    <col min="6" max="6" width="9.85546875" bestFit="1" customWidth="1"/>
    <col min="7" max="7" width="23.5703125" bestFit="1" customWidth="1"/>
    <col min="8" max="8" width="24.28515625" bestFit="1" customWidth="1"/>
    <col min="9" max="10" width="23.42578125" customWidth="1"/>
    <col min="11" max="11" width="25.140625" bestFit="1" customWidth="1"/>
    <col min="12" max="12" width="15.85546875" bestFit="1" customWidth="1"/>
    <col min="13" max="13" width="15.5703125" bestFit="1" customWidth="1"/>
    <col min="14" max="14" width="15.85546875" bestFit="1" customWidth="1"/>
    <col min="15" max="16" width="33.5703125" bestFit="1" customWidth="1"/>
    <col min="17" max="17" width="49.140625" bestFit="1" customWidth="1"/>
    <col min="18" max="18" width="13.5703125" bestFit="1" customWidth="1"/>
    <col min="19" max="19" width="13.5703125" customWidth="1"/>
    <col min="20" max="20" width="14.28515625" bestFit="1" customWidth="1"/>
    <col min="21" max="21" width="20" bestFit="1" customWidth="1"/>
    <col min="22" max="22" width="20.140625" bestFit="1" customWidth="1"/>
    <col min="23" max="23" width="31.28515625" customWidth="1"/>
    <col min="24" max="24" width="21.7109375" customWidth="1"/>
  </cols>
  <sheetData>
    <row r="1" spans="1:24" s="7" customFormat="1" x14ac:dyDescent="0.25">
      <c r="A1" s="7" t="s">
        <v>0</v>
      </c>
      <c r="B1" s="7" t="s">
        <v>2</v>
      </c>
      <c r="C1" s="7" t="s">
        <v>113</v>
      </c>
      <c r="D1" s="7" t="s">
        <v>172</v>
      </c>
      <c r="E1" s="7" t="s">
        <v>31</v>
      </c>
      <c r="F1" s="7" t="s">
        <v>87</v>
      </c>
      <c r="G1" s="7" t="s">
        <v>39</v>
      </c>
      <c r="H1" s="7" t="s">
        <v>40</v>
      </c>
      <c r="I1" s="7" t="s">
        <v>41</v>
      </c>
      <c r="J1" s="7" t="s">
        <v>169</v>
      </c>
      <c r="K1" s="7" t="s">
        <v>62</v>
      </c>
      <c r="L1" s="7" t="s">
        <v>63</v>
      </c>
      <c r="M1" s="7" t="s">
        <v>64</v>
      </c>
      <c r="N1" s="7" t="s">
        <v>68</v>
      </c>
      <c r="O1" s="7" t="s">
        <v>81</v>
      </c>
      <c r="P1" s="7" t="s">
        <v>138</v>
      </c>
      <c r="Q1" s="7" t="s">
        <v>139</v>
      </c>
      <c r="R1" s="7" t="s">
        <v>49</v>
      </c>
      <c r="S1" s="7" t="s">
        <v>159</v>
      </c>
      <c r="T1" s="7" t="s">
        <v>47</v>
      </c>
      <c r="U1" s="7" t="s">
        <v>42</v>
      </c>
      <c r="V1" s="7" t="s">
        <v>43</v>
      </c>
      <c r="W1" s="7" t="s">
        <v>181</v>
      </c>
      <c r="X1" s="7" t="s">
        <v>186</v>
      </c>
    </row>
    <row r="2" spans="1:24" x14ac:dyDescent="0.25">
      <c r="A2" t="s">
        <v>166</v>
      </c>
      <c r="B2" t="s">
        <v>162</v>
      </c>
      <c r="C2" t="s">
        <v>100</v>
      </c>
      <c r="D2" t="s">
        <v>173</v>
      </c>
      <c r="E2" t="s">
        <v>33</v>
      </c>
      <c r="F2" t="s">
        <v>88</v>
      </c>
      <c r="G2" t="s">
        <v>120</v>
      </c>
      <c r="H2" t="s">
        <v>123</v>
      </c>
      <c r="I2" t="s">
        <v>129</v>
      </c>
      <c r="J2" t="s">
        <v>170</v>
      </c>
      <c r="K2" t="s">
        <v>59</v>
      </c>
      <c r="L2" t="s">
        <v>114</v>
      </c>
      <c r="M2" t="s">
        <v>65</v>
      </c>
      <c r="N2" t="s">
        <v>118</v>
      </c>
      <c r="O2" t="s">
        <v>133</v>
      </c>
      <c r="P2" t="s">
        <v>133</v>
      </c>
      <c r="Q2" t="s">
        <v>140</v>
      </c>
      <c r="R2" t="s">
        <v>144</v>
      </c>
      <c r="S2" t="s">
        <v>161</v>
      </c>
      <c r="T2" t="s">
        <v>146</v>
      </c>
      <c r="U2" t="s">
        <v>153</v>
      </c>
      <c r="V2" t="s">
        <v>153</v>
      </c>
      <c r="W2" s="9" t="s">
        <v>182</v>
      </c>
      <c r="X2" t="s">
        <v>187</v>
      </c>
    </row>
    <row r="3" spans="1:24" x14ac:dyDescent="0.25">
      <c r="A3" t="s">
        <v>167</v>
      </c>
      <c r="B3" t="s">
        <v>163</v>
      </c>
      <c r="C3" t="s">
        <v>101</v>
      </c>
      <c r="D3" t="s">
        <v>211</v>
      </c>
      <c r="E3" t="s">
        <v>34</v>
      </c>
      <c r="F3" t="s">
        <v>89</v>
      </c>
      <c r="G3" t="s">
        <v>121</v>
      </c>
      <c r="H3" t="s">
        <v>124</v>
      </c>
      <c r="I3" t="s">
        <v>130</v>
      </c>
      <c r="J3" t="s">
        <v>171</v>
      </c>
      <c r="K3" t="s">
        <v>60</v>
      </c>
      <c r="L3" t="s">
        <v>115</v>
      </c>
      <c r="M3" t="s">
        <v>66</v>
      </c>
      <c r="N3" t="s">
        <v>119</v>
      </c>
      <c r="O3" t="s">
        <v>134</v>
      </c>
      <c r="P3" t="s">
        <v>134</v>
      </c>
      <c r="Q3" t="s">
        <v>141</v>
      </c>
      <c r="R3" t="s">
        <v>145</v>
      </c>
      <c r="S3" t="s">
        <v>160</v>
      </c>
      <c r="T3" t="s">
        <v>147</v>
      </c>
      <c r="U3" t="s">
        <v>154</v>
      </c>
      <c r="V3" t="s">
        <v>154</v>
      </c>
      <c r="W3" t="s">
        <v>183</v>
      </c>
      <c r="X3" t="s">
        <v>188</v>
      </c>
    </row>
    <row r="4" spans="1:24" x14ac:dyDescent="0.25">
      <c r="A4" t="s">
        <v>168</v>
      </c>
      <c r="B4" t="s">
        <v>164</v>
      </c>
      <c r="C4" t="s">
        <v>102</v>
      </c>
      <c r="D4" t="s">
        <v>212</v>
      </c>
      <c r="E4" t="s">
        <v>35</v>
      </c>
      <c r="F4" t="s">
        <v>90</v>
      </c>
      <c r="G4" t="s">
        <v>122</v>
      </c>
      <c r="H4" t="s">
        <v>125</v>
      </c>
      <c r="I4" t="s">
        <v>131</v>
      </c>
      <c r="K4" t="s">
        <v>61</v>
      </c>
      <c r="L4" t="s">
        <v>116</v>
      </c>
      <c r="M4" t="s">
        <v>67</v>
      </c>
      <c r="O4" t="s">
        <v>135</v>
      </c>
      <c r="P4" t="s">
        <v>135</v>
      </c>
      <c r="Q4" t="s">
        <v>142</v>
      </c>
      <c r="T4" t="s">
        <v>148</v>
      </c>
      <c r="U4" t="s">
        <v>155</v>
      </c>
      <c r="W4" t="s">
        <v>184</v>
      </c>
      <c r="X4" t="s">
        <v>189</v>
      </c>
    </row>
    <row r="5" spans="1:24" x14ac:dyDescent="0.25">
      <c r="B5" t="s">
        <v>165</v>
      </c>
      <c r="C5" t="s">
        <v>103</v>
      </c>
      <c r="D5" t="s">
        <v>213</v>
      </c>
      <c r="E5" t="s">
        <v>36</v>
      </c>
      <c r="F5" t="s">
        <v>91</v>
      </c>
      <c r="H5" t="s">
        <v>126</v>
      </c>
      <c r="I5" t="s">
        <v>132</v>
      </c>
      <c r="L5" t="s">
        <v>117</v>
      </c>
      <c r="O5" t="s">
        <v>136</v>
      </c>
      <c r="P5" t="s">
        <v>136</v>
      </c>
      <c r="Q5" t="s">
        <v>143</v>
      </c>
      <c r="T5" t="s">
        <v>149</v>
      </c>
      <c r="U5" t="s">
        <v>156</v>
      </c>
      <c r="W5" t="s">
        <v>185</v>
      </c>
    </row>
    <row r="6" spans="1:24" x14ac:dyDescent="0.25">
      <c r="C6" t="s">
        <v>104</v>
      </c>
      <c r="D6" t="s">
        <v>215</v>
      </c>
      <c r="F6" t="s">
        <v>92</v>
      </c>
      <c r="H6" t="s">
        <v>127</v>
      </c>
      <c r="O6" t="s">
        <v>137</v>
      </c>
      <c r="P6" t="s">
        <v>137</v>
      </c>
      <c r="T6" t="s">
        <v>150</v>
      </c>
      <c r="U6" t="s">
        <v>157</v>
      </c>
    </row>
    <row r="7" spans="1:24" x14ac:dyDescent="0.25">
      <c r="C7" t="s">
        <v>105</v>
      </c>
      <c r="F7" t="s">
        <v>93</v>
      </c>
      <c r="H7" t="s">
        <v>128</v>
      </c>
      <c r="T7" t="s">
        <v>151</v>
      </c>
      <c r="U7" t="s">
        <v>158</v>
      </c>
    </row>
    <row r="8" spans="1:24" x14ac:dyDescent="0.25">
      <c r="C8" s="8" t="s">
        <v>175</v>
      </c>
      <c r="F8" t="s">
        <v>94</v>
      </c>
      <c r="T8" t="s">
        <v>152</v>
      </c>
    </row>
    <row r="9" spans="1:24" x14ac:dyDescent="0.25">
      <c r="C9" t="s">
        <v>106</v>
      </c>
      <c r="F9" t="s">
        <v>95</v>
      </c>
    </row>
    <row r="10" spans="1:24" x14ac:dyDescent="0.25">
      <c r="C10" t="s">
        <v>107</v>
      </c>
      <c r="F10" t="s">
        <v>96</v>
      </c>
    </row>
    <row r="11" spans="1:24" x14ac:dyDescent="0.25">
      <c r="C11" t="s">
        <v>108</v>
      </c>
      <c r="F11" t="s">
        <v>97</v>
      </c>
    </row>
    <row r="12" spans="1:24" x14ac:dyDescent="0.25">
      <c r="C12" t="s">
        <v>109</v>
      </c>
      <c r="F12" t="s">
        <v>98</v>
      </c>
    </row>
    <row r="13" spans="1:24" x14ac:dyDescent="0.25">
      <c r="C13" s="8" t="s">
        <v>99</v>
      </c>
    </row>
    <row r="14" spans="1:24" x14ac:dyDescent="0.25">
      <c r="C14" s="8" t="s">
        <v>174</v>
      </c>
    </row>
    <row r="15" spans="1:24" x14ac:dyDescent="0.25">
      <c r="C15" t="s">
        <v>110</v>
      </c>
    </row>
    <row r="16" spans="1:24" x14ac:dyDescent="0.25">
      <c r="C16" t="s">
        <v>111</v>
      </c>
    </row>
    <row r="17" spans="3:3" x14ac:dyDescent="0.25">
      <c r="C17" t="s">
        <v>112</v>
      </c>
    </row>
    <row r="18" spans="3:3" x14ac:dyDescent="0.25">
      <c r="C18" t="s">
        <v>201</v>
      </c>
    </row>
  </sheetData>
  <sortState ref="S2:S3">
    <sortCondition ref="S2:S3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ESA Elektroschaltanlagen Grimma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Seifert, Peter</dc:creator>
  <cp:lastModifiedBy>Seifert, Peter</cp:lastModifiedBy>
  <dcterms:created xsi:type="dcterms:W3CDTF">2020-09-22T12:19:35Z</dcterms:created>
  <dcterms:modified xsi:type="dcterms:W3CDTF">2020-10-26T16:11:10Z</dcterms:modified>
</cp:coreProperties>
</file>