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<sst xmlns="http://schemas.openxmlformats.org/spreadsheetml/2006/main" count="183" uniqueCount="78">
  <si>
    <t>1·</t>
  </si>
  <si>
    <t>类别</t>
  </si>
  <si>
    <t>比赛时间</t>
  </si>
  <si>
    <t>主/客</t>
  </si>
  <si>
    <t>让球盘</t>
  </si>
  <si>
    <t>录入时间</t>
  </si>
  <si>
    <t>上/下盘</t>
  </si>
  <si>
    <t>标准盘</t>
  </si>
  <si>
    <t>比分</t>
  </si>
  <si>
    <t>澳洲盃</t>
  </si>
  <si>
    <t>17:00</t>
  </si>
  <si>
    <t>蘭布頓加法斯
卡赫巴赫</t>
  </si>
  <si>
    <t>主</t>
  </si>
  <si>
    <t>-</t>
  </si>
  <si>
    <t>主1.25</t>
  </si>
  <si>
    <t>-1.5</t>
  </si>
  <si>
    <t>客</t>
  </si>
  <si>
    <t>上3.5/4</t>
  </si>
  <si>
    <t>下3.5/4</t>
  </si>
  <si>
    <t>和5</t>
  </si>
  <si>
    <t>客5.75</t>
  </si>
  <si>
    <t>乙日丙聯</t>
  </si>
  <si>
    <t>烏取飛翔
滋賀湖王</t>
  </si>
  <si>
    <t>主2.1</t>
  </si>
  <si>
    <t>0/-0.5</t>
  </si>
  <si>
    <t>0/+0.5</t>
  </si>
  <si>
    <t>上2/2.5</t>
  </si>
  <si>
    <t>下2/2.5</t>
  </si>
  <si>
    <t>和3.08</t>
  </si>
  <si>
    <t>==</t>
  </si>
  <si>
    <t>上2</t>
  </si>
  <si>
    <t>下2</t>
  </si>
  <si>
    <t>客3.1</t>
  </si>
  <si>
    <t>17:15</t>
  </si>
  <si>
    <t>聖喬治城
南方突擊者</t>
  </si>
  <si>
    <t>主2.15</t>
  </si>
  <si>
    <t>上3</t>
  </si>
  <si>
    <t>下3</t>
  </si>
  <si>
    <t>和3.43</t>
  </si>
  <si>
    <t>客2.37</t>
  </si>
  <si>
    <t>澳國聯</t>
  </si>
  <si>
    <t>17:30</t>
  </si>
  <si>
    <t>布倫達貝拉藍調
坎培拉祖雲達斯</t>
  </si>
  <si>
    <t>主4</t>
  </si>
  <si>
    <t>和4.19</t>
  </si>
  <si>
    <t>客1.46</t>
  </si>
  <si>
    <t>坎培拉奥林匹克
奧康諾騎士</t>
  </si>
  <si>
    <t>主1.5</t>
  </si>
  <si>
    <t>和3.73</t>
  </si>
  <si>
    <t>客4.1</t>
  </si>
  <si>
    <t>FC老虎
莫納洛黑豹</t>
  </si>
  <si>
    <t>主2.35</t>
  </si>
  <si>
    <t>和3.48</t>
  </si>
  <si>
    <t>客2.14</t>
  </si>
  <si>
    <t>塔格拉諾聯
坎培拉克羅地亞</t>
  </si>
  <si>
    <t>主5.3</t>
  </si>
  <si>
    <t>上4</t>
  </si>
  <si>
    <t>下4</t>
  </si>
  <si>
    <t>和4.5</t>
  </si>
  <si>
    <t>客1.3</t>
  </si>
  <si>
    <t>曼立聯
悉尼聯</t>
  </si>
  <si>
    <t>主3.3</t>
  </si>
  <si>
    <t>-0.5/-1</t>
  </si>
  <si>
    <t>上3/3.5</t>
  </si>
  <si>
    <t>下3/3.5</t>
  </si>
  <si>
    <t>和4</t>
  </si>
  <si>
    <t>…</t>
  </si>
  <si>
    <t>客1.6</t>
  </si>
  <si>
    <t>局克蘭超</t>
  </si>
  <si>
    <t>18:00</t>
  </si>
  <si>
    <t>庫德里夫卡
魯克</t>
  </si>
  <si>
    <t>主2</t>
  </si>
  <si>
    <t>和2.92</t>
  </si>
  <si>
    <t>客3</t>
  </si>
  <si>
    <t>+1</t>
  </si>
  <si>
    <t>上2.5/3</t>
  </si>
  <si>
    <t>下2.5/3</t>
  </si>
  <si>
    <t>主1.7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</si>
</sst>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1"/>
      <color theme="4"/>
      <name val="宋体"/>
      <charset val="134"/>
    </font>
    <font>
      <b/>
      <sz val="11"/>
      <color rgb="FF08090C"/>
      <name val="宋体"/>
      <charset val="134"/>
    </font>
    <font>
      <b/>
      <sz val="11"/>
      <color rgb="FF08090C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/>
      <top style="thin">
        <color theme="4"/>
      </top>
      <bottom style="thin">
        <color theme="4" tint="0.66"/>
      </bottom>
      <diagonal/>
    </border>
    <border>
      <left/>
      <right/>
      <top style="thin">
        <color theme="4"/>
      </top>
      <bottom style="thin">
        <color theme="4" tint="0.66"/>
      </bottom>
      <diagonal/>
    </border>
    <border>
      <left/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49" fontId="5" fillId="3" borderId="14" xfId="0" applyNumberFormat="1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 wrapText="1"/>
    </xf>
    <xf numFmtId="49" fontId="5" fillId="3" borderId="16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C72FA9E4-1E62-45B8-8D0F-45D4583973B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浅色系标题列镶边列表格样式_581ab7" count="7" xr9:uid="{3D0D1173-F6E1-4605-8ED3-F0F9FE8EB88E}">
      <tableStyleElement type="wholeTable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  <tableStyleElement type="secondColumnStripe" dxfId="14"/>
    </tableStyle>
    <tableStyle name="浅色系标题行表格样式_b4126a" count="10" xr9:uid="{55495382-BF1E-4320-ADC9-C014C095CBDF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  <tableStyleElement type="secondColumnStripe" dxfId="23"/>
      <tableStyleElement type="firstTotalCell" dxfId="22"/>
      <tableStyleElement type="lastTotalCell" dxfId="21"/>
    </tableStyle>
    <tableStyle name="PivotStylePreset2_Accent1" table="0" count="10" xr9:uid="{267968C8-6FFD-4C36-ACC1-9EA1FD1885CA}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workbookViewId="0">
      <selection activeCell="H21" sqref="H21"/>
    </sheetView>
  </sheetViews>
  <sheetFormatPr defaultColWidth="20.375" defaultRowHeight="13.5"/>
  <cols>
    <col min="1" max="16384" width="20.375" style="1" customWidth="1"/>
  </cols>
  <sheetData>
    <row r="1" ht="24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5" customHeight="1" spans="1:18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8"/>
      <c r="J2" s="5" t="s">
        <v>5</v>
      </c>
      <c r="K2" s="6" t="s">
        <v>6</v>
      </c>
      <c r="L2" s="7"/>
      <c r="M2" s="7"/>
      <c r="N2" s="8"/>
      <c r="O2" s="5" t="s">
        <v>5</v>
      </c>
      <c r="P2" s="5" t="s">
        <v>7</v>
      </c>
      <c r="Q2" s="9" t="s">
        <v>5</v>
      </c>
      <c r="R2" s="10" t="s">
        <v>8</v>
      </c>
    </row>
    <row r="3" ht="25" customHeight="1" spans="1:18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3"/>
      <c r="G3" s="13"/>
      <c r="H3" s="12" t="s">
        <v>13</v>
      </c>
      <c r="I3" s="12"/>
      <c r="J3" s="12"/>
      <c r="K3" s="12" t="s">
        <v>13</v>
      </c>
      <c r="L3" s="12"/>
      <c r="M3" s="12" t="s">
        <v>13</v>
      </c>
      <c r="N3" s="12"/>
      <c r="O3" s="12"/>
      <c r="P3" s="12" t="s">
        <v>14</v>
      </c>
      <c r="Q3" s="13"/>
      <c r="R3" s="14"/>
    </row>
    <row r="4" ht="24" customHeight="1" spans="1:18">
      <c r="A4" s="15"/>
      <c r="B4" s="16"/>
      <c r="C4" s="16"/>
      <c r="D4" s="16"/>
      <c r="E4" s="24" t="s">
        <v>15</v>
      </c>
      <c r="F4" s="17">
        <v>1.78</v>
      </c>
      <c r="G4" s="17" t="s">
        <v>16</v>
      </c>
      <c r="H4" s="17">
        <v>1.5</v>
      </c>
      <c r="I4" s="17">
        <v>1.92</v>
      </c>
      <c r="J4" s="17"/>
      <c r="K4" s="17" t="s">
        <v>17</v>
      </c>
      <c r="L4" s="17">
        <v>1.78</v>
      </c>
      <c r="M4" s="17" t="s">
        <v>18</v>
      </c>
      <c r="N4" s="17">
        <v>1.84</v>
      </c>
      <c r="O4" s="17"/>
      <c r="P4" s="17" t="s">
        <v>19</v>
      </c>
      <c r="Q4" s="16"/>
      <c r="R4" s="18"/>
    </row>
    <row r="5" ht="29" customHeight="1" spans="1:18">
      <c r="A5" s="15"/>
      <c r="B5" s="16"/>
      <c r="C5" s="16"/>
      <c r="D5" s="16"/>
      <c r="E5" s="17" t="s">
        <v>13</v>
      </c>
      <c r="F5" s="16"/>
      <c r="G5" s="16"/>
      <c r="H5" s="17" t="s">
        <v>13</v>
      </c>
      <c r="I5" s="17"/>
      <c r="J5" s="17"/>
      <c r="K5" s="17" t="s">
        <v>13</v>
      </c>
      <c r="L5" s="17"/>
      <c r="M5" s="17" t="s">
        <v>13</v>
      </c>
      <c r="N5" s="17"/>
      <c r="O5" s="17"/>
      <c r="P5" s="17" t="s">
        <v>20</v>
      </c>
      <c r="Q5" s="16"/>
      <c r="R5" s="18"/>
    </row>
    <row r="6" ht="25" customHeight="1" spans="1:18">
      <c r="A6" s="19" t="s">
        <v>21</v>
      </c>
      <c r="B6" s="17" t="s">
        <v>10</v>
      </c>
      <c r="C6" s="17" t="s">
        <v>22</v>
      </c>
      <c r="D6" s="17" t="s">
        <v>12</v>
      </c>
      <c r="E6" s="17">
        <v>-0.5</v>
      </c>
      <c r="F6" s="16">
        <v>2.1</v>
      </c>
      <c r="G6" s="16"/>
      <c r="H6" s="17">
        <v>0.5</v>
      </c>
      <c r="I6" s="17">
        <v>1.68</v>
      </c>
      <c r="J6" s="17"/>
      <c r="K6" s="17" t="s">
        <v>13</v>
      </c>
      <c r="L6" s="17"/>
      <c r="M6" s="17" t="s">
        <v>13</v>
      </c>
      <c r="N6" s="17"/>
      <c r="O6" s="17"/>
      <c r="P6" s="17" t="s">
        <v>23</v>
      </c>
      <c r="Q6" s="16"/>
      <c r="R6" s="18"/>
    </row>
    <row r="7" ht="24" customHeight="1" spans="1:18">
      <c r="A7" s="15"/>
      <c r="B7" s="16"/>
      <c r="C7" s="16"/>
      <c r="D7" s="16"/>
      <c r="E7" s="17" t="s">
        <v>24</v>
      </c>
      <c r="F7" s="17">
        <v>1.88</v>
      </c>
      <c r="G7" s="17" t="s">
        <v>16</v>
      </c>
      <c r="H7" s="17" t="s">
        <v>25</v>
      </c>
      <c r="I7" s="17">
        <v>1.9</v>
      </c>
      <c r="J7" s="17"/>
      <c r="K7" s="17" t="s">
        <v>26</v>
      </c>
      <c r="L7" s="17">
        <v>1.98</v>
      </c>
      <c r="M7" s="17" t="s">
        <v>27</v>
      </c>
      <c r="N7" s="17">
        <v>1.74</v>
      </c>
      <c r="O7" s="17"/>
      <c r="P7" s="17" t="s">
        <v>28</v>
      </c>
      <c r="Q7" s="16"/>
      <c r="R7" s="18"/>
    </row>
    <row r="8" ht="27" customHeight="1" spans="1:18">
      <c r="A8" s="15"/>
      <c r="B8" s="16"/>
      <c r="C8" s="16"/>
      <c r="D8" s="16"/>
      <c r="E8" s="17" t="s">
        <v>29</v>
      </c>
      <c r="F8" s="16"/>
      <c r="G8" s="16"/>
      <c r="H8" s="17" t="s">
        <v>13</v>
      </c>
      <c r="I8" s="17"/>
      <c r="J8" s="17"/>
      <c r="K8" s="17" t="s">
        <v>30</v>
      </c>
      <c r="L8" s="17">
        <v>1.7</v>
      </c>
      <c r="M8" s="17" t="s">
        <v>31</v>
      </c>
      <c r="N8" s="17">
        <v>2.02</v>
      </c>
      <c r="O8" s="17"/>
      <c r="P8" s="17" t="s">
        <v>32</v>
      </c>
      <c r="Q8" s="16"/>
      <c r="R8" s="18"/>
    </row>
    <row r="9" ht="24" customHeight="1" spans="1:18">
      <c r="A9" s="19" t="s">
        <v>9</v>
      </c>
      <c r="B9" s="17" t="s">
        <v>33</v>
      </c>
      <c r="C9" s="17" t="s">
        <v>34</v>
      </c>
      <c r="D9" s="17" t="s">
        <v>12</v>
      </c>
      <c r="E9" s="17" t="s">
        <v>13</v>
      </c>
      <c r="F9" s="16"/>
      <c r="G9" s="16"/>
      <c r="H9" s="17" t="s">
        <v>13</v>
      </c>
      <c r="I9" s="17"/>
      <c r="J9" s="17"/>
      <c r="K9" s="17" t="s">
        <v>13</v>
      </c>
      <c r="L9" s="17"/>
      <c r="M9" s="17" t="s">
        <v>13</v>
      </c>
      <c r="N9" s="17"/>
      <c r="O9" s="17"/>
      <c r="P9" s="17" t="s">
        <v>35</v>
      </c>
      <c r="Q9" s="16"/>
      <c r="R9" s="18"/>
    </row>
    <row r="10" ht="27" customHeight="1" spans="1:18">
      <c r="A10" s="15"/>
      <c r="B10" s="16"/>
      <c r="C10" s="16"/>
      <c r="D10" s="16"/>
      <c r="E10" s="17">
        <v>0</v>
      </c>
      <c r="F10" s="17">
        <v>1.77</v>
      </c>
      <c r="G10" s="17" t="s">
        <v>16</v>
      </c>
      <c r="H10" s="17">
        <v>0</v>
      </c>
      <c r="I10" s="17">
        <v>1.93</v>
      </c>
      <c r="J10" s="17"/>
      <c r="K10" s="17" t="s">
        <v>36</v>
      </c>
      <c r="L10" s="17">
        <v>2</v>
      </c>
      <c r="M10" s="17" t="s">
        <v>37</v>
      </c>
      <c r="N10" s="17">
        <v>1.62</v>
      </c>
      <c r="O10" s="17"/>
      <c r="P10" s="17" t="s">
        <v>38</v>
      </c>
      <c r="Q10" s="16"/>
      <c r="R10" s="18"/>
    </row>
    <row r="11" ht="28" customHeight="1" spans="1:18">
      <c r="A11" s="15"/>
      <c r="B11" s="16"/>
      <c r="C11" s="16"/>
      <c r="D11" s="16"/>
      <c r="E11" s="17" t="s">
        <v>13</v>
      </c>
      <c r="F11" s="16"/>
      <c r="G11" s="16"/>
      <c r="H11" s="17" t="s">
        <v>13</v>
      </c>
      <c r="I11" s="17"/>
      <c r="J11" s="17"/>
      <c r="K11" s="17" t="s">
        <v>13</v>
      </c>
      <c r="L11" s="17"/>
      <c r="M11" s="17" t="s">
        <v>13</v>
      </c>
      <c r="N11" s="17"/>
      <c r="O11" s="17"/>
      <c r="P11" s="17" t="s">
        <v>39</v>
      </c>
      <c r="Q11" s="16"/>
      <c r="R11" s="18"/>
    </row>
    <row r="12" ht="24" customHeight="1" spans="1:18">
      <c r="A12" s="19" t="s">
        <v>40</v>
      </c>
      <c r="B12" s="17" t="s">
        <v>41</v>
      </c>
      <c r="C12" s="17" t="s">
        <v>42</v>
      </c>
      <c r="D12" s="17" t="s">
        <v>12</v>
      </c>
      <c r="E12" s="17" t="s">
        <v>13</v>
      </c>
      <c r="F12" s="16"/>
      <c r="G12" s="16"/>
      <c r="H12" s="17" t="s">
        <v>13</v>
      </c>
      <c r="I12" s="17"/>
      <c r="J12" s="17"/>
      <c r="K12" s="17" t="s">
        <v>13</v>
      </c>
      <c r="L12" s="17"/>
      <c r="M12" s="17" t="s">
        <v>13</v>
      </c>
      <c r="N12" s="17"/>
      <c r="O12" s="17"/>
      <c r="P12" s="17" t="s">
        <v>43</v>
      </c>
      <c r="Q12" s="16"/>
      <c r="R12" s="18"/>
    </row>
    <row r="13" ht="25" customHeight="1" spans="1:18">
      <c r="A13" s="15"/>
      <c r="B13" s="16"/>
      <c r="C13" s="16"/>
      <c r="D13" s="16"/>
      <c r="E13" s="17">
        <v>1</v>
      </c>
      <c r="F13" s="17">
        <v>1.94</v>
      </c>
      <c r="G13" s="17" t="s">
        <v>16</v>
      </c>
      <c r="H13" s="17">
        <v>-1</v>
      </c>
      <c r="I13" s="17">
        <v>1.76</v>
      </c>
      <c r="J13" s="17"/>
      <c r="K13" s="17" t="s">
        <v>17</v>
      </c>
      <c r="L13" s="17">
        <v>1.88</v>
      </c>
      <c r="M13" s="17" t="s">
        <v>18</v>
      </c>
      <c r="N13" s="17">
        <v>1.74</v>
      </c>
      <c r="O13" s="17"/>
      <c r="P13" s="17" t="s">
        <v>44</v>
      </c>
      <c r="Q13" s="16"/>
      <c r="R13" s="18"/>
    </row>
    <row r="14" ht="27" customHeight="1" spans="1:18">
      <c r="A14" s="15"/>
      <c r="B14" s="16"/>
      <c r="C14" s="16"/>
      <c r="D14" s="16"/>
      <c r="E14" s="17" t="s">
        <v>13</v>
      </c>
      <c r="F14" s="16"/>
      <c r="G14" s="16"/>
      <c r="H14" s="17" t="s">
        <v>13</v>
      </c>
      <c r="I14" s="17"/>
      <c r="J14" s="17"/>
      <c r="K14" s="17" t="s">
        <v>13</v>
      </c>
      <c r="L14" s="17"/>
      <c r="M14" s="17" t="s">
        <v>13</v>
      </c>
      <c r="N14" s="17"/>
      <c r="O14" s="17"/>
      <c r="P14" s="17" t="s">
        <v>45</v>
      </c>
      <c r="Q14" s="16"/>
      <c r="R14" s="18"/>
    </row>
    <row r="15" ht="24" customHeight="1" spans="1:18">
      <c r="A15" s="19" t="s">
        <v>40</v>
      </c>
      <c r="B15" s="17" t="s">
        <v>41</v>
      </c>
      <c r="C15" s="17" t="s">
        <v>46</v>
      </c>
      <c r="D15" s="17" t="s">
        <v>12</v>
      </c>
      <c r="E15" s="17" t="s">
        <v>13</v>
      </c>
      <c r="F15" s="16"/>
      <c r="G15" s="16"/>
      <c r="H15" s="17" t="s">
        <v>13</v>
      </c>
      <c r="I15" s="17"/>
      <c r="J15" s="17"/>
      <c r="K15" s="17" t="s">
        <v>13</v>
      </c>
      <c r="L15" s="17"/>
      <c r="M15" s="17" t="s">
        <v>13</v>
      </c>
      <c r="N15" s="17"/>
      <c r="O15" s="17"/>
      <c r="P15" s="17" t="s">
        <v>47</v>
      </c>
      <c r="Q15" s="16"/>
      <c r="R15" s="18"/>
    </row>
    <row r="16" ht="24" customHeight="1" spans="1:18">
      <c r="A16" s="15"/>
      <c r="B16" s="16"/>
      <c r="C16" s="16"/>
      <c r="D16" s="16"/>
      <c r="E16" s="17">
        <v>-1</v>
      </c>
      <c r="F16" s="17">
        <v>1.72</v>
      </c>
      <c r="G16" s="17" t="s">
        <v>16</v>
      </c>
      <c r="H16" s="17">
        <v>1</v>
      </c>
      <c r="I16" s="17">
        <v>1.98</v>
      </c>
      <c r="J16" s="17"/>
      <c r="K16" s="17" t="s">
        <v>17</v>
      </c>
      <c r="L16" s="17">
        <v>1.81</v>
      </c>
      <c r="M16" s="17" t="s">
        <v>18</v>
      </c>
      <c r="N16" s="17">
        <v>1.81</v>
      </c>
      <c r="O16" s="17"/>
      <c r="P16" s="17" t="s">
        <v>48</v>
      </c>
      <c r="Q16" s="16"/>
      <c r="R16" s="18"/>
    </row>
    <row r="17" ht="30" customHeight="1" spans="1:18">
      <c r="A17" s="15"/>
      <c r="B17" s="16"/>
      <c r="C17" s="16"/>
      <c r="D17" s="16"/>
      <c r="E17" s="17" t="s">
        <v>13</v>
      </c>
      <c r="F17" s="16"/>
      <c r="G17" s="16"/>
      <c r="H17" s="17" t="s">
        <v>13</v>
      </c>
      <c r="I17" s="17"/>
      <c r="J17" s="17"/>
      <c r="K17" s="17" t="s">
        <v>13</v>
      </c>
      <c r="L17" s="17"/>
      <c r="M17" s="17" t="s">
        <v>13</v>
      </c>
      <c r="N17" s="17"/>
      <c r="O17" s="17"/>
      <c r="P17" s="17" t="s">
        <v>49</v>
      </c>
      <c r="Q17" s="16"/>
      <c r="R17" s="18"/>
    </row>
    <row r="18" ht="25" customHeight="1" spans="1:18">
      <c r="A18" s="19" t="s">
        <v>40</v>
      </c>
      <c r="B18" s="17" t="s">
        <v>41</v>
      </c>
      <c r="C18" s="17" t="s">
        <v>50</v>
      </c>
      <c r="D18" s="17" t="s">
        <v>12</v>
      </c>
      <c r="E18" s="17" t="s">
        <v>13</v>
      </c>
      <c r="F18" s="16"/>
      <c r="G18" s="16"/>
      <c r="H18" s="17" t="s">
        <v>13</v>
      </c>
      <c r="I18" s="17"/>
      <c r="J18" s="17"/>
      <c r="K18" s="17" t="s">
        <v>13</v>
      </c>
      <c r="L18" s="17"/>
      <c r="M18" s="17" t="s">
        <v>13</v>
      </c>
      <c r="N18" s="17"/>
      <c r="O18" s="17"/>
      <c r="P18" s="17" t="s">
        <v>51</v>
      </c>
      <c r="Q18" s="16"/>
      <c r="R18" s="18"/>
    </row>
    <row r="19" ht="25" customHeight="1" spans="1:18">
      <c r="A19" s="15"/>
      <c r="B19" s="16"/>
      <c r="C19" s="16"/>
      <c r="D19" s="16"/>
      <c r="E19" s="17" t="s">
        <v>25</v>
      </c>
      <c r="F19" s="17">
        <v>1.76</v>
      </c>
      <c r="G19" s="17" t="s">
        <v>16</v>
      </c>
      <c r="H19" s="17" t="s">
        <v>24</v>
      </c>
      <c r="I19" s="17">
        <v>1.94</v>
      </c>
      <c r="J19" s="17"/>
      <c r="K19" s="17" t="s">
        <v>17</v>
      </c>
      <c r="L19" s="17">
        <v>1.81</v>
      </c>
      <c r="M19" s="17" t="s">
        <v>18</v>
      </c>
      <c r="N19" s="17">
        <v>1.81</v>
      </c>
      <c r="O19" s="17"/>
      <c r="P19" s="17" t="s">
        <v>52</v>
      </c>
      <c r="Q19" s="16"/>
      <c r="R19" s="18"/>
    </row>
    <row r="20" ht="28" customHeight="1" spans="1:18">
      <c r="A20" s="15"/>
      <c r="B20" s="16"/>
      <c r="C20" s="16"/>
      <c r="D20" s="16"/>
      <c r="E20" s="17" t="s">
        <v>13</v>
      </c>
      <c r="F20" s="16"/>
      <c r="G20" s="16"/>
      <c r="H20" s="17" t="s">
        <v>13</v>
      </c>
      <c r="I20" s="17"/>
      <c r="J20" s="17"/>
      <c r="K20" s="17" t="s">
        <v>13</v>
      </c>
      <c r="L20" s="17"/>
      <c r="M20" s="17" t="s">
        <v>13</v>
      </c>
      <c r="N20" s="17"/>
      <c r="O20" s="17"/>
      <c r="P20" s="17" t="s">
        <v>53</v>
      </c>
      <c r="Q20" s="16"/>
      <c r="R20" s="18"/>
    </row>
    <row r="21" ht="26" customHeight="1" spans="1:18">
      <c r="A21" s="19" t="s">
        <v>40</v>
      </c>
      <c r="B21" s="17" t="s">
        <v>41</v>
      </c>
      <c r="C21" s="17" t="s">
        <v>54</v>
      </c>
      <c r="D21" s="17" t="s">
        <v>12</v>
      </c>
      <c r="E21" s="17" t="s">
        <v>13</v>
      </c>
      <c r="F21" s="16"/>
      <c r="G21" s="16"/>
      <c r="H21" s="17" t="s">
        <v>13</v>
      </c>
      <c r="I21" s="17"/>
      <c r="J21" s="17"/>
      <c r="K21" s="17" t="s">
        <v>13</v>
      </c>
      <c r="L21" s="17"/>
      <c r="M21" s="17" t="s">
        <v>13</v>
      </c>
      <c r="N21" s="17"/>
      <c r="O21" s="17"/>
      <c r="P21" s="17" t="s">
        <v>55</v>
      </c>
      <c r="Q21" s="16"/>
      <c r="R21" s="18"/>
    </row>
    <row r="22" ht="24" customHeight="1" spans="1:18">
      <c r="A22" s="15"/>
      <c r="B22" s="16"/>
      <c r="C22" s="16"/>
      <c r="D22" s="16"/>
      <c r="E22" s="17">
        <v>1.5</v>
      </c>
      <c r="F22" s="17">
        <v>1.86</v>
      </c>
      <c r="G22" s="17" t="s">
        <v>16</v>
      </c>
      <c r="H22" s="17">
        <v>-1.5</v>
      </c>
      <c r="I22" s="17">
        <v>1.84</v>
      </c>
      <c r="J22" s="17"/>
      <c r="K22" s="17" t="s">
        <v>56</v>
      </c>
      <c r="L22" s="17">
        <v>1.76</v>
      </c>
      <c r="M22" s="17" t="s">
        <v>57</v>
      </c>
      <c r="N22" s="17">
        <v>1.86</v>
      </c>
      <c r="O22" s="17"/>
      <c r="P22" s="17" t="s">
        <v>58</v>
      </c>
      <c r="Q22" s="16"/>
      <c r="R22" s="18"/>
    </row>
    <row r="23" ht="29" customHeight="1" spans="1:18">
      <c r="A23" s="15"/>
      <c r="B23" s="16"/>
      <c r="C23" s="16"/>
      <c r="D23" s="16"/>
      <c r="E23" s="17" t="s">
        <v>13</v>
      </c>
      <c r="F23" s="16"/>
      <c r="G23" s="16"/>
      <c r="H23" s="17" t="s">
        <v>13</v>
      </c>
      <c r="I23" s="17"/>
      <c r="J23" s="17"/>
      <c r="K23" s="17" t="s">
        <v>13</v>
      </c>
      <c r="L23" s="17"/>
      <c r="M23" s="17" t="s">
        <v>13</v>
      </c>
      <c r="N23" s="17"/>
      <c r="O23" s="17"/>
      <c r="P23" s="17" t="s">
        <v>59</v>
      </c>
      <c r="Q23" s="16"/>
      <c r="R23" s="18"/>
    </row>
    <row r="24" ht="24" customHeight="1" spans="1:18">
      <c r="A24" s="19" t="s">
        <v>9</v>
      </c>
      <c r="B24" s="17" t="s">
        <v>41</v>
      </c>
      <c r="C24" s="17" t="s">
        <v>60</v>
      </c>
      <c r="D24" s="17" t="s">
        <v>12</v>
      </c>
      <c r="E24" s="17" t="s">
        <v>13</v>
      </c>
      <c r="F24" s="16"/>
      <c r="G24" s="16"/>
      <c r="H24" s="17" t="s">
        <v>13</v>
      </c>
      <c r="I24" s="17"/>
      <c r="J24" s="17"/>
      <c r="K24" s="17" t="s">
        <v>13</v>
      </c>
      <c r="L24" s="17"/>
      <c r="M24" s="17" t="s">
        <v>13</v>
      </c>
      <c r="N24" s="17"/>
      <c r="O24" s="17"/>
      <c r="P24" s="17" t="s">
        <v>61</v>
      </c>
      <c r="Q24" s="16"/>
      <c r="R24" s="18"/>
    </row>
    <row r="25" ht="25" customHeight="1" spans="1:18">
      <c r="A25" s="15"/>
      <c r="B25" s="16"/>
      <c r="C25" s="16"/>
      <c r="D25" s="16"/>
      <c r="E25" s="17">
        <f>0.5/1</f>
        <v>0.5</v>
      </c>
      <c r="F25" s="17">
        <v>1.76</v>
      </c>
      <c r="G25" s="17" t="s">
        <v>16</v>
      </c>
      <c r="H25" s="17" t="s">
        <v>62</v>
      </c>
      <c r="I25" s="17"/>
      <c r="J25" s="17"/>
      <c r="K25" s="17" t="s">
        <v>63</v>
      </c>
      <c r="L25" s="17">
        <v>1.92</v>
      </c>
      <c r="M25" s="17" t="s">
        <v>64</v>
      </c>
      <c r="N25" s="17">
        <v>1.7</v>
      </c>
      <c r="O25" s="17"/>
      <c r="P25" s="17" t="s">
        <v>65</v>
      </c>
      <c r="Q25" s="16"/>
      <c r="R25" s="18"/>
    </row>
    <row r="26" ht="29" customHeight="1" spans="1:18">
      <c r="A26" s="15"/>
      <c r="B26" s="16"/>
      <c r="C26" s="16"/>
      <c r="D26" s="16"/>
      <c r="E26" s="17" t="s">
        <v>66</v>
      </c>
      <c r="F26" s="16"/>
      <c r="G26" s="16"/>
      <c r="H26" s="17" t="s">
        <v>13</v>
      </c>
      <c r="I26" s="17"/>
      <c r="J26" s="17"/>
      <c r="K26" s="17" t="s">
        <v>13</v>
      </c>
      <c r="L26" s="17"/>
      <c r="M26" s="17" t="s">
        <v>13</v>
      </c>
      <c r="N26" s="17"/>
      <c r="O26" s="17"/>
      <c r="P26" s="17" t="s">
        <v>67</v>
      </c>
      <c r="Q26" s="16"/>
      <c r="R26" s="18"/>
    </row>
    <row r="27" ht="26" customHeight="1" spans="1:18">
      <c r="A27" s="19" t="s">
        <v>68</v>
      </c>
      <c r="B27" s="17" t="s">
        <v>69</v>
      </c>
      <c r="C27" s="17" t="s">
        <v>70</v>
      </c>
      <c r="D27" s="17" t="s">
        <v>12</v>
      </c>
      <c r="E27" s="17" t="s">
        <v>13</v>
      </c>
      <c r="F27" s="16"/>
      <c r="G27" s="16"/>
      <c r="H27" s="17" t="s">
        <v>13</v>
      </c>
      <c r="I27" s="17"/>
      <c r="J27" s="17"/>
      <c r="K27" s="17" t="s">
        <v>13</v>
      </c>
      <c r="L27" s="17"/>
      <c r="M27" s="17" t="s">
        <v>13</v>
      </c>
      <c r="N27" s="17"/>
      <c r="O27" s="17"/>
      <c r="P27" s="17" t="s">
        <v>71</v>
      </c>
      <c r="Q27" s="16"/>
      <c r="R27" s="18"/>
    </row>
    <row r="28" ht="26" customHeight="1" spans="1:18">
      <c r="A28" s="15"/>
      <c r="B28" s="16"/>
      <c r="C28" s="16"/>
      <c r="D28" s="16"/>
      <c r="E28" s="17" t="s">
        <v>24</v>
      </c>
      <c r="F28" s="17">
        <v>1.8</v>
      </c>
      <c r="G28" s="17" t="s">
        <v>16</v>
      </c>
      <c r="H28" s="17" t="s">
        <v>25</v>
      </c>
      <c r="I28" s="17">
        <v>1.9</v>
      </c>
      <c r="J28" s="17"/>
      <c r="K28" s="17" t="s">
        <v>26</v>
      </c>
      <c r="L28" s="17">
        <v>1.9</v>
      </c>
      <c r="M28" s="17" t="s">
        <v>27</v>
      </c>
      <c r="N28" s="17">
        <v>1.72</v>
      </c>
      <c r="O28" s="17"/>
      <c r="P28" s="17" t="s">
        <v>72</v>
      </c>
      <c r="Q28" s="16"/>
      <c r="R28" s="18"/>
    </row>
    <row r="29" ht="26" customHeight="1" spans="1:18">
      <c r="A29" s="15"/>
      <c r="B29" s="16"/>
      <c r="C29" s="16"/>
      <c r="D29" s="16"/>
      <c r="E29" s="17" t="s">
        <v>13</v>
      </c>
      <c r="F29" s="16"/>
      <c r="G29" s="16"/>
      <c r="H29" s="17" t="s">
        <v>13</v>
      </c>
      <c r="I29" s="17"/>
      <c r="J29" s="17"/>
      <c r="K29" s="17" t="s">
        <v>13</v>
      </c>
      <c r="L29" s="17"/>
      <c r="M29" s="17" t="s">
        <v>13</v>
      </c>
      <c r="N29" s="17"/>
      <c r="O29" s="17"/>
      <c r="P29" s="17" t="s">
        <v>73</v>
      </c>
      <c r="Q29" s="16"/>
      <c r="R29" s="18"/>
    </row>
    <row r="30" ht="24" customHeight="1" spans="1:18">
      <c r="A30" s="20"/>
      <c r="B30" s="21"/>
      <c r="C30" s="21"/>
      <c r="D30" s="21"/>
      <c r="E30" s="22">
        <v>-1</v>
      </c>
      <c r="F30" s="21">
        <v>2.2</v>
      </c>
      <c r="G30" s="21"/>
      <c r="H30" s="22" t="s">
        <v>74</v>
      </c>
      <c r="I30" s="22">
        <v>1.64</v>
      </c>
      <c r="J30" s="22"/>
      <c r="K30" s="22" t="s">
        <v>75</v>
      </c>
      <c r="L30" s="22">
        <v>2.21</v>
      </c>
      <c r="M30" s="22" t="s">
        <v>76</v>
      </c>
      <c r="N30" s="22">
        <v>1.59</v>
      </c>
      <c r="O30" s="22"/>
      <c r="P30" s="22" t="s">
        <v>77</v>
      </c>
      <c r="Q30" s="21"/>
      <c r="R30" s="23"/>
    </row>
  </sheetData>
  <mergeCells count="42">
    <mergeCell ref="A1:R1"/>
    <mergeCell ref="D2:I2"/>
    <mergeCell ref="K2:N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G7:G8"/>
    <mergeCell ref="G13:G14"/>
    <mergeCell ref="G25:G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WPS_1660734327</cp:lastModifiedBy>
  <dcterms:created xsi:type="dcterms:W3CDTF">2026-05-13T10:59:00Z</dcterms:created>
  <dcterms:modified xsi:type="dcterms:W3CDTF">2026-05-16T07:25:53Z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A7DF9B6990D74EA4BD612466DED9C264_13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