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fabbas1/Google Drive/study/Phd/Machine Learning/assignment/Assignment 4/"/>
    </mc:Choice>
  </mc:AlternateContent>
  <bookViews>
    <workbookView xWindow="0" yWindow="0" windowWidth="25600" windowHeight="16000" tabRatio="500"/>
  </bookViews>
  <sheets>
    <sheet name="Sheet1" sheetId="1" r:id="rId1"/>
    <sheet name="Sheet4" sheetId="4" r:id="rId2"/>
    <sheet name="Sheet3" sheetId="3" r:id="rId3"/>
    <sheet name="Sheet2" sheetId="2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2" l="1"/>
  <c r="D2" i="2"/>
  <c r="D3" i="2"/>
  <c r="D4" i="2"/>
  <c r="D5" i="2"/>
  <c r="D6" i="2"/>
  <c r="D7" i="2"/>
  <c r="D8" i="2"/>
  <c r="D9" i="2"/>
  <c r="D10" i="2"/>
</calcChain>
</file>

<file path=xl/sharedStrings.xml><?xml version="1.0" encoding="utf-8"?>
<sst xmlns="http://schemas.openxmlformats.org/spreadsheetml/2006/main" count="16" uniqueCount="8">
  <si>
    <t>depth</t>
  </si>
  <si>
    <t>estimator</t>
  </si>
  <si>
    <t>stump/train</t>
  </si>
  <si>
    <t>stump/score</t>
  </si>
  <si>
    <t>stump_time</t>
  </si>
  <si>
    <t>ada/train</t>
  </si>
  <si>
    <t>ada/score</t>
  </si>
  <si>
    <t>ada_time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</si>
</sst>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rgb="FF000000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Accuracy/Train vs Tree Depth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 estimators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0.633885435869</c:v>
                </c:pt>
                <c:pt idx="1">
                  <c:v>0.643212016967</c:v>
                </c:pt>
                <c:pt idx="2">
                  <c:v>0.653710416852</c:v>
                </c:pt>
                <c:pt idx="3">
                  <c:v>0.660617980223</c:v>
                </c:pt>
                <c:pt idx="4">
                  <c:v>0.669512838611</c:v>
                </c:pt>
                <c:pt idx="5">
                  <c:v>0.679154645816</c:v>
                </c:pt>
                <c:pt idx="6">
                  <c:v>0.693757837823</c:v>
                </c:pt>
                <c:pt idx="7">
                  <c:v>0.70716865282</c:v>
                </c:pt>
                <c:pt idx="8">
                  <c:v>0.722052807226</c:v>
                </c:pt>
                <c:pt idx="9">
                  <c:v>0.742234130764</c:v>
                </c:pt>
                <c:pt idx="10">
                  <c:v>0.758009141557</c:v>
                </c:pt>
              </c:numCache>
            </c:numRef>
          </c:val>
          <c:smooth val="0"/>
        </c:ser>
        <c:ser>
          <c:idx val="1"/>
          <c:order val="1"/>
          <c:tx>
            <c:v>250 estimators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Sheet1!$F$46:$F$56</c:f>
              <c:numCache>
                <c:formatCode>General</c:formatCode>
                <c:ptCount val="11"/>
                <c:pt idx="0">
                  <c:v>0.658781445517</c:v>
                </c:pt>
                <c:pt idx="1">
                  <c:v>0.668183406772</c:v>
                </c:pt>
                <c:pt idx="2">
                  <c:v>0.679565810302</c:v>
                </c:pt>
                <c:pt idx="3">
                  <c:v>0.691880186669</c:v>
                </c:pt>
                <c:pt idx="4">
                  <c:v>0.706730077367</c:v>
                </c:pt>
                <c:pt idx="5">
                  <c:v>0.724184009813</c:v>
                </c:pt>
                <c:pt idx="6">
                  <c:v>0.744934110891</c:v>
                </c:pt>
                <c:pt idx="7">
                  <c:v>0.775853680265</c:v>
                </c:pt>
                <c:pt idx="8">
                  <c:v>0.802915156208</c:v>
                </c:pt>
                <c:pt idx="9">
                  <c:v>0.82358987713</c:v>
                </c:pt>
                <c:pt idx="10">
                  <c:v>0.832882194522</c:v>
                </c:pt>
              </c:numCache>
            </c:numRef>
          </c:val>
          <c:smooth val="0"/>
        </c:ser>
        <c:ser>
          <c:idx val="2"/>
          <c:order val="2"/>
          <c:tx>
            <c:v>500 estimators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Sheet1!$F$101:$F$111</c:f>
              <c:numCache>
                <c:formatCode>General</c:formatCode>
                <c:ptCount val="11"/>
                <c:pt idx="0">
                  <c:v>0.667066409917</c:v>
                </c:pt>
                <c:pt idx="1">
                  <c:v>0.677379785783</c:v>
                </c:pt>
                <c:pt idx="2">
                  <c:v>0.687597223269</c:v>
                </c:pt>
                <c:pt idx="3">
                  <c:v>0.702638990728</c:v>
                </c:pt>
                <c:pt idx="4">
                  <c:v>0.716227977002</c:v>
                </c:pt>
                <c:pt idx="5">
                  <c:v>0.747654649242</c:v>
                </c:pt>
                <c:pt idx="6">
                  <c:v>0.784721127687</c:v>
                </c:pt>
                <c:pt idx="7">
                  <c:v>0.815483084008</c:v>
                </c:pt>
                <c:pt idx="8">
                  <c:v>0.842996840886</c:v>
                </c:pt>
                <c:pt idx="9">
                  <c:v>0.863897702276</c:v>
                </c:pt>
                <c:pt idx="10">
                  <c:v>0.88215340547</c:v>
                </c:pt>
              </c:numCache>
            </c:numRef>
          </c:val>
          <c:smooth val="0"/>
        </c:ser>
        <c:ser>
          <c:idx val="3"/>
          <c:order val="3"/>
          <c:tx>
            <c:v>50 stump estimator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0.583456111617</c:v>
                </c:pt>
                <c:pt idx="1">
                  <c:v>0.593927100537</c:v>
                </c:pt>
                <c:pt idx="2">
                  <c:v>0.600286444592</c:v>
                </c:pt>
                <c:pt idx="3">
                  <c:v>0.607666847122</c:v>
                </c:pt>
                <c:pt idx="4">
                  <c:v>0.611819608434</c:v>
                </c:pt>
                <c:pt idx="5">
                  <c:v>0.614533294044</c:v>
                </c:pt>
                <c:pt idx="6">
                  <c:v>0.617123630308</c:v>
                </c:pt>
                <c:pt idx="7">
                  <c:v>0.618747730029</c:v>
                </c:pt>
                <c:pt idx="8">
                  <c:v>0.62250988508</c:v>
                </c:pt>
                <c:pt idx="9">
                  <c:v>0.62655985527</c:v>
                </c:pt>
                <c:pt idx="10">
                  <c:v>0.630863376894</c:v>
                </c:pt>
              </c:numCache>
            </c:numRef>
          </c:val>
          <c:smooth val="0"/>
        </c:ser>
        <c:ser>
          <c:idx val="4"/>
          <c:order val="4"/>
          <c:tx>
            <c:v>500 stump estimators</c:v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Sheet1!$C$101:$C$111</c:f>
              <c:numCache>
                <c:formatCode>General</c:formatCode>
                <c:ptCount val="11"/>
                <c:pt idx="0">
                  <c:v>0.583456111617</c:v>
                </c:pt>
                <c:pt idx="1">
                  <c:v>0.593927100537</c:v>
                </c:pt>
                <c:pt idx="2">
                  <c:v>0.600286444592</c:v>
                </c:pt>
                <c:pt idx="3">
                  <c:v>0.607666847122</c:v>
                </c:pt>
                <c:pt idx="4">
                  <c:v>0.611819608434</c:v>
                </c:pt>
                <c:pt idx="5">
                  <c:v>0.614533294044</c:v>
                </c:pt>
                <c:pt idx="6">
                  <c:v>0.617144188533</c:v>
                </c:pt>
                <c:pt idx="7">
                  <c:v>0.618747730029</c:v>
                </c:pt>
                <c:pt idx="8">
                  <c:v>0.622503032338</c:v>
                </c:pt>
                <c:pt idx="9">
                  <c:v>0.626600971719</c:v>
                </c:pt>
                <c:pt idx="10">
                  <c:v>0.630863376894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1764000"/>
        <c:axId val="-417715408"/>
      </c:lineChart>
      <c:catAx>
        <c:axId val="-45176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7715408"/>
        <c:crosses val="autoZero"/>
        <c:auto val="1"/>
        <c:lblAlgn val="ctr"/>
        <c:lblOffset val="100"/>
        <c:noMultiLvlLbl val="0"/>
      </c:catAx>
      <c:valAx>
        <c:axId val="-4177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Train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76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Number of Estimators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Tree depth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Sheet3!$B$2:$B$11</c:f>
              <c:numCache>
                <c:formatCode>General</c:formatCode>
                <c:ptCount val="1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</c:numCache>
            </c:numRef>
          </c:cat>
          <c:val>
            <c:numRef>
              <c:f>Sheet3!$F$2:$F$11</c:f>
              <c:numCache>
                <c:formatCode>General</c:formatCode>
                <c:ptCount val="10"/>
                <c:pt idx="0">
                  <c:v>0.633885435869</c:v>
                </c:pt>
                <c:pt idx="1">
                  <c:v>0.64469906186</c:v>
                </c:pt>
                <c:pt idx="2">
                  <c:v>0.651085816881</c:v>
                </c:pt>
                <c:pt idx="3">
                  <c:v>0.656115729097</c:v>
                </c:pt>
                <c:pt idx="4">
                  <c:v>0.658781445517</c:v>
                </c:pt>
                <c:pt idx="5">
                  <c:v>0.661721271595</c:v>
                </c:pt>
                <c:pt idx="6">
                  <c:v>0.662954765054</c:v>
                </c:pt>
                <c:pt idx="7">
                  <c:v>0.664386988015</c:v>
                </c:pt>
                <c:pt idx="8">
                  <c:v>0.666154995306</c:v>
                </c:pt>
                <c:pt idx="9">
                  <c:v>0.667066409917</c:v>
                </c:pt>
              </c:numCache>
            </c:numRef>
          </c:val>
          <c:smooth val="0"/>
        </c:ser>
        <c:ser>
          <c:idx val="1"/>
          <c:order val="1"/>
          <c:tx>
            <c:v>Tree depth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Sheet3!$B$2:$B$11</c:f>
              <c:numCache>
                <c:formatCode>General</c:formatCode>
                <c:ptCount val="1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</c:numCache>
            </c:numRef>
          </c:cat>
          <c:val>
            <c:numRef>
              <c:f>Sheet3!$F$42:$F$51</c:f>
              <c:numCache>
                <c:formatCode>General</c:formatCode>
                <c:ptCount val="10"/>
                <c:pt idx="0">
                  <c:v>0.669512838611</c:v>
                </c:pt>
                <c:pt idx="1">
                  <c:v>0.684787599279</c:v>
                </c:pt>
                <c:pt idx="2">
                  <c:v>0.694374584553</c:v>
                </c:pt>
                <c:pt idx="3">
                  <c:v>0.70164534322</c:v>
                </c:pt>
                <c:pt idx="4">
                  <c:v>0.706730077367</c:v>
                </c:pt>
                <c:pt idx="5">
                  <c:v>0.709690461669</c:v>
                </c:pt>
                <c:pt idx="6">
                  <c:v>0.71236303083</c:v>
                </c:pt>
                <c:pt idx="7">
                  <c:v>0.713987130552</c:v>
                </c:pt>
                <c:pt idx="8">
                  <c:v>0.716097774915</c:v>
                </c:pt>
                <c:pt idx="9">
                  <c:v>0.716227977002</c:v>
                </c:pt>
              </c:numCache>
            </c:numRef>
          </c:val>
          <c:smooth val="0"/>
        </c:ser>
        <c:ser>
          <c:idx val="2"/>
          <c:order val="2"/>
          <c:tx>
            <c:v>Tree depth 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Sheet3!$B$2:$B$11</c:f>
              <c:numCache>
                <c:formatCode>General</c:formatCode>
                <c:ptCount val="1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</c:numCache>
            </c:numRef>
          </c:cat>
          <c:val>
            <c:numRef>
              <c:f>Sheet3!$F$102:$F$111</c:f>
              <c:numCache>
                <c:formatCode>General</c:formatCode>
                <c:ptCount val="10"/>
                <c:pt idx="0">
                  <c:v>0.758009141557</c:v>
                </c:pt>
                <c:pt idx="1">
                  <c:v>0.801003241347</c:v>
                </c:pt>
                <c:pt idx="2">
                  <c:v>0.817333324196</c:v>
                </c:pt>
                <c:pt idx="3">
                  <c:v>0.82682437109</c:v>
                </c:pt>
                <c:pt idx="4">
                  <c:v>0.832882194522</c:v>
                </c:pt>
                <c:pt idx="5">
                  <c:v>0.844483885779</c:v>
                </c:pt>
                <c:pt idx="6">
                  <c:v>0.861588328411</c:v>
                </c:pt>
                <c:pt idx="7">
                  <c:v>0.871744091224</c:v>
                </c:pt>
                <c:pt idx="8">
                  <c:v>0.87701384939</c:v>
                </c:pt>
                <c:pt idx="9">
                  <c:v>0.88215340547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4829232"/>
        <c:axId val="-414368624"/>
      </c:lineChart>
      <c:catAx>
        <c:axId val="-4148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estimators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4368624"/>
        <c:crosses val="autoZero"/>
        <c:auto val="1"/>
        <c:lblAlgn val="ctr"/>
        <c:lblOffset val="100"/>
        <c:noMultiLvlLbl val="0"/>
      </c:catAx>
      <c:valAx>
        <c:axId val="-4143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48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800100</xdr:colOff>
      <xdr:row>1</xdr:row>
      <xdr:rowOff>76200</xdr:rowOff>
    </xdr:from>
    <xdr:to>
      <xdr:col>16</xdr:col>
      <xdr:colOff>444500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4</xdr:row>
      <xdr:rowOff>165100</xdr:rowOff>
    </xdr:from>
    <xdr:to>
      <xdr:col>14</xdr:col>
      <xdr:colOff>622300</xdr:colOff>
      <xdr:row>16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topLeftCell="A55" workbookViewId="0">
      <selection activeCell="C81" sqref="C81"/>
    </sheetView>
  </sheetViews>
  <sheetFormatPr baseColWidth="10" defaultRowHeight="16" x14ac:dyDescent="0.2"/>
  <sheetData>
    <row r="1" spans="1:8" ht="1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9" x14ac:dyDescent="0.25">
      <c r="A2" s="1">
        <v>1</v>
      </c>
      <c r="B2">
        <v>50</v>
      </c>
      <c r="C2">
        <v>0.58345611161699995</v>
      </c>
      <c r="D2">
        <v>0.57939490358500001</v>
      </c>
      <c r="E2">
        <v>0.53362894058227495</v>
      </c>
      <c r="F2">
        <v>0.63388543586900004</v>
      </c>
      <c r="G2">
        <v>0.62852127163500005</v>
      </c>
      <c r="H2">
        <v>31.354063987731902</v>
      </c>
    </row>
    <row r="3" spans="1:8" ht="19" x14ac:dyDescent="0.25">
      <c r="A3" s="1">
        <v>2</v>
      </c>
      <c r="B3">
        <v>50</v>
      </c>
      <c r="C3">
        <v>0.59392710053700004</v>
      </c>
      <c r="D3">
        <v>0.59075074745599998</v>
      </c>
      <c r="E3">
        <v>0.85075712203979403</v>
      </c>
      <c r="F3">
        <v>0.64321201696700003</v>
      </c>
      <c r="G3">
        <v>0.63650327783399996</v>
      </c>
      <c r="H3">
        <v>48.304579019546502</v>
      </c>
    </row>
    <row r="4" spans="1:8" ht="19" x14ac:dyDescent="0.25">
      <c r="A4" s="1">
        <v>3</v>
      </c>
      <c r="B4">
        <v>50</v>
      </c>
      <c r="C4">
        <v>0.60028644459199998</v>
      </c>
      <c r="D4">
        <v>0.59612694407099998</v>
      </c>
      <c r="E4">
        <v>1.2708451747894201</v>
      </c>
      <c r="F4">
        <v>0.65371041685200004</v>
      </c>
      <c r="G4">
        <v>0.64484186850299996</v>
      </c>
      <c r="H4">
        <v>64.501466989517198</v>
      </c>
    </row>
    <row r="5" spans="1:8" ht="19" x14ac:dyDescent="0.25">
      <c r="A5" s="1">
        <v>4</v>
      </c>
      <c r="B5">
        <v>50</v>
      </c>
      <c r="C5">
        <v>0.60766684712200003</v>
      </c>
      <c r="D5">
        <v>0.60273747154199997</v>
      </c>
      <c r="E5">
        <v>1.7999520301818801</v>
      </c>
      <c r="F5">
        <v>0.660617980223</v>
      </c>
      <c r="G5">
        <v>0.64947746660399996</v>
      </c>
      <c r="H5">
        <v>86.842762947082505</v>
      </c>
    </row>
    <row r="6" spans="1:8" ht="19" x14ac:dyDescent="0.25">
      <c r="A6" s="1">
        <v>5</v>
      </c>
      <c r="B6">
        <v>50</v>
      </c>
      <c r="C6">
        <v>0.61181960843399996</v>
      </c>
      <c r="D6">
        <v>0.60586444304200004</v>
      </c>
      <c r="E6">
        <v>2.5361728668212802</v>
      </c>
      <c r="F6">
        <v>0.66951283861099997</v>
      </c>
      <c r="G6">
        <v>0.64646021340199999</v>
      </c>
      <c r="H6">
        <v>114.022818088531</v>
      </c>
    </row>
    <row r="7" spans="1:8" ht="19" x14ac:dyDescent="0.25">
      <c r="A7" s="1">
        <v>6</v>
      </c>
      <c r="B7">
        <v>50</v>
      </c>
      <c r="C7">
        <v>0.61453329404400003</v>
      </c>
      <c r="D7">
        <v>0.60761993581499996</v>
      </c>
      <c r="E7">
        <v>3.52146196365356</v>
      </c>
      <c r="F7">
        <v>0.67915464581600005</v>
      </c>
      <c r="G7">
        <v>0.64264750253699998</v>
      </c>
      <c r="H7">
        <v>144.30238604545499</v>
      </c>
    </row>
    <row r="8" spans="1:8" ht="19" x14ac:dyDescent="0.25">
      <c r="A8" s="1">
        <v>7</v>
      </c>
      <c r="B8">
        <v>50</v>
      </c>
      <c r="C8">
        <v>0.61712363030799999</v>
      </c>
      <c r="D8">
        <v>0.60893655539400005</v>
      </c>
      <c r="E8">
        <v>4.9061779975891104</v>
      </c>
      <c r="F8">
        <v>0.69375783782300005</v>
      </c>
      <c r="G8">
        <v>0.64001426337900003</v>
      </c>
      <c r="H8">
        <v>178.28502798080399</v>
      </c>
    </row>
    <row r="9" spans="1:8" ht="19" x14ac:dyDescent="0.25">
      <c r="A9" s="1">
        <v>8</v>
      </c>
      <c r="B9">
        <v>50</v>
      </c>
      <c r="C9">
        <v>0.61874773002899996</v>
      </c>
      <c r="D9">
        <v>0.60874454837199998</v>
      </c>
      <c r="E9">
        <v>6.6783390045165998</v>
      </c>
      <c r="F9">
        <v>0.70716865281999997</v>
      </c>
      <c r="G9">
        <v>0.62750637737600001</v>
      </c>
      <c r="H9">
        <v>224.85265994071901</v>
      </c>
    </row>
    <row r="10" spans="1:8" ht="19" x14ac:dyDescent="0.25">
      <c r="A10" s="1">
        <v>9</v>
      </c>
      <c r="B10">
        <v>50</v>
      </c>
      <c r="C10">
        <v>0.62250988508000005</v>
      </c>
      <c r="D10">
        <v>0.60838796390299998</v>
      </c>
      <c r="E10">
        <v>8.89755988121032</v>
      </c>
      <c r="F10">
        <v>0.72205280722599996</v>
      </c>
      <c r="G10">
        <v>0.61656197712399996</v>
      </c>
      <c r="H10">
        <v>272.33585000038101</v>
      </c>
    </row>
    <row r="11" spans="1:8" ht="19" x14ac:dyDescent="0.25">
      <c r="A11" s="1">
        <v>10</v>
      </c>
      <c r="B11">
        <v>50</v>
      </c>
      <c r="C11">
        <v>0.62655985527000002</v>
      </c>
      <c r="D11">
        <v>0.60934799901299996</v>
      </c>
      <c r="E11">
        <v>11.483389139175401</v>
      </c>
      <c r="F11">
        <v>0.74223413076400002</v>
      </c>
      <c r="G11">
        <v>0.60811366815699996</v>
      </c>
      <c r="H11">
        <v>334.568773031234</v>
      </c>
    </row>
    <row r="12" spans="1:8" ht="19" x14ac:dyDescent="0.25">
      <c r="A12" s="1">
        <v>11</v>
      </c>
      <c r="B12">
        <v>50</v>
      </c>
      <c r="C12">
        <v>0.63086337689399996</v>
      </c>
      <c r="D12">
        <v>0.61066461859200005</v>
      </c>
      <c r="E12">
        <v>14.608544826507501</v>
      </c>
      <c r="F12">
        <v>0.75800914155700005</v>
      </c>
      <c r="G12">
        <v>0.59088789532899999</v>
      </c>
      <c r="H12">
        <v>397.27082490920998</v>
      </c>
    </row>
    <row r="13" spans="1:8" ht="19" x14ac:dyDescent="0.25">
      <c r="A13" s="1">
        <v>1</v>
      </c>
      <c r="B13">
        <v>100</v>
      </c>
      <c r="C13">
        <v>0.58345611161699995</v>
      </c>
      <c r="D13">
        <v>0.57939490358500001</v>
      </c>
      <c r="E13">
        <v>0.53145694732666005</v>
      </c>
      <c r="F13">
        <v>0.64469906186000003</v>
      </c>
      <c r="G13">
        <v>0.63938338316400001</v>
      </c>
      <c r="H13">
        <v>60.1464939117431</v>
      </c>
    </row>
    <row r="14" spans="1:8" ht="19" x14ac:dyDescent="0.25">
      <c r="A14" s="1">
        <v>2</v>
      </c>
      <c r="B14">
        <v>100</v>
      </c>
      <c r="C14">
        <v>0.59392710053700004</v>
      </c>
      <c r="D14">
        <v>0.59075074745599998</v>
      </c>
      <c r="E14">
        <v>0.84996914863586404</v>
      </c>
      <c r="F14">
        <v>0.65614999280499997</v>
      </c>
      <c r="G14">
        <v>0.64876429766599997</v>
      </c>
      <c r="H14">
        <v>90.559257030487004</v>
      </c>
    </row>
    <row r="15" spans="1:8" ht="19" x14ac:dyDescent="0.25">
      <c r="A15" s="1">
        <v>3</v>
      </c>
      <c r="B15">
        <v>100</v>
      </c>
      <c r="C15">
        <v>0.60028644459199998</v>
      </c>
      <c r="D15">
        <v>0.59612694407099998</v>
      </c>
      <c r="E15">
        <v>1.2741351127624501</v>
      </c>
      <c r="F15">
        <v>0.66526413891900005</v>
      </c>
      <c r="G15">
        <v>0.65197355789</v>
      </c>
      <c r="H15">
        <v>128.31862711906399</v>
      </c>
    </row>
    <row r="16" spans="1:8" ht="19" x14ac:dyDescent="0.25">
      <c r="A16" s="1">
        <v>4</v>
      </c>
      <c r="B16">
        <v>100</v>
      </c>
      <c r="C16">
        <v>0.60766684712200003</v>
      </c>
      <c r="D16">
        <v>0.60273747154199997</v>
      </c>
      <c r="E16">
        <v>1.80276703834533</v>
      </c>
      <c r="F16">
        <v>0.674323463101</v>
      </c>
      <c r="G16">
        <v>0.65139753682400003</v>
      </c>
      <c r="H16">
        <v>171.837524890899</v>
      </c>
    </row>
    <row r="17" spans="1:8" ht="19" x14ac:dyDescent="0.25">
      <c r="A17" s="1">
        <v>5</v>
      </c>
      <c r="B17">
        <v>100</v>
      </c>
      <c r="C17">
        <v>0.61181960843399996</v>
      </c>
      <c r="D17">
        <v>0.60586444304200004</v>
      </c>
      <c r="E17">
        <v>2.52313804626464</v>
      </c>
      <c r="F17">
        <v>0.68478759927900001</v>
      </c>
      <c r="G17">
        <v>0.648544861069</v>
      </c>
      <c r="H17">
        <v>222.11590600013699</v>
      </c>
    </row>
    <row r="18" spans="1:8" ht="19" x14ac:dyDescent="0.25">
      <c r="A18" s="1">
        <v>6</v>
      </c>
      <c r="B18">
        <v>100</v>
      </c>
      <c r="C18">
        <v>0.61453329404400003</v>
      </c>
      <c r="D18">
        <v>0.60764736538899999</v>
      </c>
      <c r="E18">
        <v>3.53025078773498</v>
      </c>
      <c r="F18">
        <v>0.69817785605100002</v>
      </c>
      <c r="G18">
        <v>0.63894450997100005</v>
      </c>
      <c r="H18">
        <v>280.20863199233997</v>
      </c>
    </row>
    <row r="19" spans="1:8" ht="19" x14ac:dyDescent="0.25">
      <c r="A19" s="1">
        <v>7</v>
      </c>
      <c r="B19">
        <v>100</v>
      </c>
      <c r="C19">
        <v>0.61714418853300002</v>
      </c>
      <c r="D19">
        <v>0.60890912581900003</v>
      </c>
      <c r="E19">
        <v>4.9087011814117396</v>
      </c>
      <c r="F19">
        <v>0.71698863130199997</v>
      </c>
      <c r="G19">
        <v>0.62767095482299995</v>
      </c>
      <c r="H19">
        <v>353.883217096328</v>
      </c>
    </row>
    <row r="20" spans="1:8" ht="19" x14ac:dyDescent="0.25">
      <c r="A20" s="1">
        <v>8</v>
      </c>
      <c r="B20">
        <v>100</v>
      </c>
      <c r="C20">
        <v>0.61872717180500003</v>
      </c>
      <c r="D20">
        <v>0.608771977947</v>
      </c>
      <c r="E20">
        <v>6.6617748737335196</v>
      </c>
      <c r="F20">
        <v>0.73436718359200004</v>
      </c>
      <c r="G20">
        <v>0.61412074498699998</v>
      </c>
      <c r="H20">
        <v>435.578409194946</v>
      </c>
    </row>
    <row r="21" spans="1:8" ht="19" x14ac:dyDescent="0.25">
      <c r="A21" s="1">
        <v>9</v>
      </c>
      <c r="B21">
        <v>100</v>
      </c>
      <c r="C21">
        <v>0.62248932685500002</v>
      </c>
      <c r="D21">
        <v>0.60844282305200004</v>
      </c>
      <c r="E21">
        <v>8.8465318679809499</v>
      </c>
      <c r="F21">
        <v>0.75698123034099996</v>
      </c>
      <c r="G21">
        <v>0.59075074745599998</v>
      </c>
      <c r="H21">
        <v>529.54267692565895</v>
      </c>
    </row>
    <row r="22" spans="1:8" ht="19" x14ac:dyDescent="0.25">
      <c r="A22" s="1">
        <v>10</v>
      </c>
      <c r="B22">
        <v>100</v>
      </c>
      <c r="C22">
        <v>0.62658726623600003</v>
      </c>
      <c r="D22">
        <v>0.60945771731099996</v>
      </c>
      <c r="E22">
        <v>11.450339078903101</v>
      </c>
      <c r="F22">
        <v>0.77724478677700004</v>
      </c>
      <c r="G22">
        <v>0.57662451655400004</v>
      </c>
      <c r="H22">
        <v>645.74485492706299</v>
      </c>
    </row>
    <row r="23" spans="1:8" ht="19" x14ac:dyDescent="0.25">
      <c r="A23" s="1">
        <v>11</v>
      </c>
      <c r="B23">
        <v>100</v>
      </c>
      <c r="C23">
        <v>0.63083596592799995</v>
      </c>
      <c r="D23">
        <v>0.61080176646499995</v>
      </c>
      <c r="E23">
        <v>14.5536360740661</v>
      </c>
      <c r="F23">
        <v>0.80100324134699996</v>
      </c>
      <c r="G23">
        <v>0.55789011712400005</v>
      </c>
      <c r="H23">
        <v>777.61345195770195</v>
      </c>
    </row>
    <row r="24" spans="1:8" ht="19" x14ac:dyDescent="0.25">
      <c r="A24" s="1">
        <v>1</v>
      </c>
      <c r="B24">
        <v>150</v>
      </c>
      <c r="C24">
        <v>0.58345611161699995</v>
      </c>
      <c r="D24">
        <v>0.57939490358500001</v>
      </c>
      <c r="E24">
        <v>0.69591498374938898</v>
      </c>
      <c r="F24">
        <v>0.65108581688099998</v>
      </c>
      <c r="G24">
        <v>0.64593905148499997</v>
      </c>
      <c r="H24">
        <v>93.261309862136798</v>
      </c>
    </row>
    <row r="25" spans="1:8" ht="19" x14ac:dyDescent="0.25">
      <c r="A25" s="1">
        <v>2</v>
      </c>
      <c r="B25">
        <v>150</v>
      </c>
      <c r="C25">
        <v>0.59392710053700004</v>
      </c>
      <c r="D25">
        <v>0.59075074745599998</v>
      </c>
      <c r="E25">
        <v>0.85133004188537598</v>
      </c>
      <c r="F25">
        <v>0.66201593947699999</v>
      </c>
      <c r="G25">
        <v>0.65545711386000005</v>
      </c>
      <c r="H25">
        <v>136.525822877883</v>
      </c>
    </row>
    <row r="26" spans="1:8" ht="19" x14ac:dyDescent="0.25">
      <c r="A26" s="1">
        <v>3</v>
      </c>
      <c r="B26">
        <v>150</v>
      </c>
      <c r="C26">
        <v>0.60028644459199998</v>
      </c>
      <c r="D26">
        <v>0.59612694407099998</v>
      </c>
      <c r="E26">
        <v>1.2669420242309499</v>
      </c>
      <c r="F26">
        <v>0.67156866104299995</v>
      </c>
      <c r="G26">
        <v>0.65457936747400003</v>
      </c>
      <c r="H26">
        <v>191.52221798896699</v>
      </c>
    </row>
    <row r="27" spans="1:8" ht="19" x14ac:dyDescent="0.25">
      <c r="A27" s="1">
        <v>4</v>
      </c>
      <c r="B27">
        <v>150</v>
      </c>
      <c r="C27">
        <v>0.60766684712200003</v>
      </c>
      <c r="D27">
        <v>0.60273747154199997</v>
      </c>
      <c r="E27">
        <v>1.80165314674377</v>
      </c>
      <c r="F27">
        <v>0.68253304734599995</v>
      </c>
      <c r="G27">
        <v>0.65137010725</v>
      </c>
      <c r="H27">
        <v>256.19657778739901</v>
      </c>
    </row>
    <row r="28" spans="1:8" ht="19" x14ac:dyDescent="0.25">
      <c r="A28" s="1">
        <v>5</v>
      </c>
      <c r="B28">
        <v>150</v>
      </c>
      <c r="C28">
        <v>0.61181960843399996</v>
      </c>
      <c r="D28">
        <v>0.60586444304200004</v>
      </c>
      <c r="E28">
        <v>2.5297999382018999</v>
      </c>
      <c r="F28">
        <v>0.69437458455300005</v>
      </c>
      <c r="G28">
        <v>0.64347038977399995</v>
      </c>
      <c r="H28">
        <v>331.41891407966602</v>
      </c>
    </row>
    <row r="29" spans="1:8" ht="19" x14ac:dyDescent="0.25">
      <c r="A29" s="1">
        <v>6</v>
      </c>
      <c r="B29">
        <v>150</v>
      </c>
      <c r="C29">
        <v>0.61453329404400003</v>
      </c>
      <c r="D29">
        <v>0.60764736538899999</v>
      </c>
      <c r="E29">
        <v>3.5751059055328298</v>
      </c>
      <c r="F29">
        <v>0.71225338696700002</v>
      </c>
      <c r="G29">
        <v>0.62742408865199994</v>
      </c>
      <c r="H29">
        <v>428.52797102928099</v>
      </c>
    </row>
    <row r="30" spans="1:8" ht="19" x14ac:dyDescent="0.25">
      <c r="A30" s="1">
        <v>7</v>
      </c>
      <c r="B30">
        <v>150</v>
      </c>
      <c r="C30">
        <v>0.61714418853300002</v>
      </c>
      <c r="D30">
        <v>0.60885426666999998</v>
      </c>
      <c r="E30">
        <v>4.9016990661620996</v>
      </c>
      <c r="F30">
        <v>0.730276096953</v>
      </c>
      <c r="G30">
        <v>0.60964972433300002</v>
      </c>
      <c r="H30">
        <v>527.037357091903</v>
      </c>
    </row>
    <row r="31" spans="1:8" ht="19" x14ac:dyDescent="0.25">
      <c r="A31" s="1">
        <v>8</v>
      </c>
      <c r="B31">
        <v>150</v>
      </c>
      <c r="C31">
        <v>0.61874773002899996</v>
      </c>
      <c r="D31">
        <v>0.60874454837199998</v>
      </c>
      <c r="E31">
        <v>6.6703860759735099</v>
      </c>
      <c r="F31">
        <v>0.75171147217400003</v>
      </c>
      <c r="G31">
        <v>0.58433222700700005</v>
      </c>
      <c r="H31">
        <v>652.34795808792103</v>
      </c>
    </row>
    <row r="32" spans="1:8" ht="19" x14ac:dyDescent="0.25">
      <c r="A32" s="1">
        <v>9</v>
      </c>
      <c r="B32">
        <v>150</v>
      </c>
      <c r="C32">
        <v>0.62246876863099998</v>
      </c>
      <c r="D32">
        <v>0.60833310475400004</v>
      </c>
      <c r="E32">
        <v>8.8690009117126394</v>
      </c>
      <c r="F32">
        <v>0.77725163951800003</v>
      </c>
      <c r="G32">
        <v>0.568121348438</v>
      </c>
      <c r="H32">
        <v>793.533092975616</v>
      </c>
    </row>
    <row r="33" spans="1:8" ht="19" x14ac:dyDescent="0.25">
      <c r="A33" s="1">
        <v>10</v>
      </c>
      <c r="B33">
        <v>150</v>
      </c>
      <c r="C33">
        <v>0.62655300252900004</v>
      </c>
      <c r="D33">
        <v>0.60943028773600005</v>
      </c>
      <c r="E33">
        <v>11.470403909683199</v>
      </c>
      <c r="F33">
        <v>0.79915985389999999</v>
      </c>
      <c r="G33">
        <v>0.55959075074700004</v>
      </c>
      <c r="H33">
        <v>970.42849802970795</v>
      </c>
    </row>
    <row r="34" spans="1:8" ht="19" x14ac:dyDescent="0.25">
      <c r="A34" s="1">
        <v>11</v>
      </c>
      <c r="B34">
        <v>150</v>
      </c>
      <c r="C34">
        <v>0.630822260445</v>
      </c>
      <c r="D34">
        <v>0.61074690731500003</v>
      </c>
      <c r="E34">
        <v>14.5322039127349</v>
      </c>
      <c r="F34">
        <v>0.81733332419600002</v>
      </c>
      <c r="G34">
        <v>0.54812518857799997</v>
      </c>
      <c r="H34">
        <v>1180.22414207458</v>
      </c>
    </row>
    <row r="35" spans="1:8" ht="19" x14ac:dyDescent="0.25">
      <c r="A35" s="1">
        <v>1</v>
      </c>
      <c r="B35">
        <v>200</v>
      </c>
      <c r="C35">
        <v>0.58345611161699995</v>
      </c>
      <c r="D35">
        <v>0.57939490358500001</v>
      </c>
      <c r="E35">
        <v>0.520580053329467</v>
      </c>
      <c r="F35">
        <v>0.656115729097</v>
      </c>
      <c r="G35">
        <v>0.65030035384200002</v>
      </c>
      <c r="H35">
        <v>122.62451100349401</v>
      </c>
    </row>
    <row r="36" spans="1:8" ht="19" x14ac:dyDescent="0.25">
      <c r="A36" s="1">
        <v>2</v>
      </c>
      <c r="B36">
        <v>200</v>
      </c>
      <c r="C36">
        <v>0.59392710053700004</v>
      </c>
      <c r="D36">
        <v>0.59075074745599998</v>
      </c>
      <c r="E36">
        <v>0.84983897209167403</v>
      </c>
      <c r="F36">
        <v>0.66497632377799998</v>
      </c>
      <c r="G36">
        <v>0.65606056450100003</v>
      </c>
      <c r="H36">
        <v>179.349280118942</v>
      </c>
    </row>
    <row r="37" spans="1:8" ht="19" x14ac:dyDescent="0.25">
      <c r="A37" s="1">
        <v>3</v>
      </c>
      <c r="B37">
        <v>200</v>
      </c>
      <c r="C37">
        <v>0.60028644459199998</v>
      </c>
      <c r="D37">
        <v>0.59612694407099998</v>
      </c>
      <c r="E37">
        <v>1.2736001014709399</v>
      </c>
      <c r="F37">
        <v>0.67607776491000005</v>
      </c>
      <c r="G37">
        <v>0.65441479002699998</v>
      </c>
      <c r="H37">
        <v>254.68569993972699</v>
      </c>
    </row>
    <row r="38" spans="1:8" ht="19" x14ac:dyDescent="0.25">
      <c r="A38" s="1">
        <v>4</v>
      </c>
      <c r="B38">
        <v>200</v>
      </c>
      <c r="C38">
        <v>0.60766684712200003</v>
      </c>
      <c r="D38">
        <v>0.60273747154199997</v>
      </c>
      <c r="E38">
        <v>1.79877209663391</v>
      </c>
      <c r="F38">
        <v>0.68597997628999996</v>
      </c>
      <c r="G38">
        <v>0.64975176234999998</v>
      </c>
      <c r="H38">
        <v>338.83142614364601</v>
      </c>
    </row>
    <row r="39" spans="1:8" ht="19" x14ac:dyDescent="0.25">
      <c r="A39" s="1">
        <v>5</v>
      </c>
      <c r="B39">
        <v>200</v>
      </c>
      <c r="C39">
        <v>0.61181960843399996</v>
      </c>
      <c r="D39">
        <v>0.60586444304200004</v>
      </c>
      <c r="E39">
        <v>2.5255329608917201</v>
      </c>
      <c r="F39">
        <v>0.70164534322000005</v>
      </c>
      <c r="G39">
        <v>0.63845077762799995</v>
      </c>
      <c r="H39">
        <v>438.08509993553099</v>
      </c>
    </row>
    <row r="40" spans="1:8" ht="19" x14ac:dyDescent="0.25">
      <c r="A40" s="1">
        <v>6</v>
      </c>
      <c r="B40">
        <v>200</v>
      </c>
      <c r="C40">
        <v>0.61453329404400003</v>
      </c>
      <c r="D40">
        <v>0.60761993581499996</v>
      </c>
      <c r="E40">
        <v>3.5339381694793701</v>
      </c>
      <c r="F40">
        <v>0.71752999787600003</v>
      </c>
      <c r="G40">
        <v>0.61787859670300005</v>
      </c>
      <c r="H40">
        <v>555.40681195259003</v>
      </c>
    </row>
    <row r="41" spans="1:8" ht="19" x14ac:dyDescent="0.25">
      <c r="A41" s="1">
        <v>7</v>
      </c>
      <c r="B41">
        <v>200</v>
      </c>
      <c r="C41">
        <v>0.61714418853300002</v>
      </c>
      <c r="D41">
        <v>0.60885426666999998</v>
      </c>
      <c r="E41">
        <v>4.8972408771514804</v>
      </c>
      <c r="F41">
        <v>0.73604610524400005</v>
      </c>
      <c r="G41">
        <v>0.59094275447800004</v>
      </c>
      <c r="H41">
        <v>691.44410395622197</v>
      </c>
    </row>
    <row r="42" spans="1:8" ht="19" x14ac:dyDescent="0.25">
      <c r="A42" s="1">
        <v>8</v>
      </c>
      <c r="B42">
        <v>200</v>
      </c>
      <c r="C42">
        <v>0.61871346632199997</v>
      </c>
      <c r="D42">
        <v>0.60879940752100004</v>
      </c>
      <c r="E42">
        <v>6.6874370574951101</v>
      </c>
      <c r="F42">
        <v>0.76635578062999998</v>
      </c>
      <c r="G42">
        <v>0.57390898867200002</v>
      </c>
      <c r="H42">
        <v>859.88862299919106</v>
      </c>
    </row>
    <row r="43" spans="1:8" ht="19" x14ac:dyDescent="0.25">
      <c r="A43" s="1">
        <v>9</v>
      </c>
      <c r="B43">
        <v>200</v>
      </c>
      <c r="C43">
        <v>0.62248932685500002</v>
      </c>
      <c r="D43">
        <v>0.60847025262599996</v>
      </c>
      <c r="E43">
        <v>8.8415579795837402</v>
      </c>
      <c r="F43">
        <v>0.79241675632300002</v>
      </c>
      <c r="G43">
        <v>0.55838384946599995</v>
      </c>
      <c r="H43">
        <v>1065.4524631500201</v>
      </c>
    </row>
    <row r="44" spans="1:8" ht="19" x14ac:dyDescent="0.25">
      <c r="A44" s="1">
        <v>10</v>
      </c>
      <c r="B44">
        <v>200</v>
      </c>
      <c r="C44">
        <v>0.62658041349399995</v>
      </c>
      <c r="D44">
        <v>0.609375428587</v>
      </c>
      <c r="E44">
        <v>11.4549460411071</v>
      </c>
      <c r="F44">
        <v>0.81194021668399996</v>
      </c>
      <c r="G44">
        <v>0.54779603368399998</v>
      </c>
      <c r="H44">
        <v>1329.1956110000599</v>
      </c>
    </row>
    <row r="45" spans="1:8" ht="19" x14ac:dyDescent="0.25">
      <c r="A45" s="1">
        <v>11</v>
      </c>
      <c r="B45">
        <v>200</v>
      </c>
      <c r="C45">
        <v>0.63082911318699997</v>
      </c>
      <c r="D45">
        <v>0.61074690731500003</v>
      </c>
      <c r="E45">
        <v>14.5441908836364</v>
      </c>
      <c r="F45">
        <v>0.82682437108999995</v>
      </c>
      <c r="G45">
        <v>0.55391282881199999</v>
      </c>
      <c r="H45">
        <v>1596.40944004058</v>
      </c>
    </row>
    <row r="46" spans="1:8" ht="19" x14ac:dyDescent="0.25">
      <c r="A46" s="1">
        <v>1</v>
      </c>
      <c r="B46">
        <v>250</v>
      </c>
      <c r="C46">
        <v>0.58345611161699995</v>
      </c>
      <c r="D46">
        <v>0.57939490358500001</v>
      </c>
      <c r="E46">
        <v>0.50847601890563898</v>
      </c>
      <c r="F46">
        <v>0.65878144551700002</v>
      </c>
      <c r="G46">
        <v>0.65331760704399999</v>
      </c>
      <c r="H46">
        <v>144.98739695549</v>
      </c>
    </row>
    <row r="47" spans="1:8" ht="19" x14ac:dyDescent="0.25">
      <c r="A47" s="1">
        <v>2</v>
      </c>
      <c r="B47">
        <v>250</v>
      </c>
      <c r="C47">
        <v>0.59392710053700004</v>
      </c>
      <c r="D47">
        <v>0.59075074745599998</v>
      </c>
      <c r="E47">
        <v>0.85053491592407204</v>
      </c>
      <c r="F47">
        <v>0.66818340677200005</v>
      </c>
      <c r="G47">
        <v>0.65671887428999998</v>
      </c>
      <c r="H47">
        <v>223.96329402923499</v>
      </c>
    </row>
    <row r="48" spans="1:8" ht="19" x14ac:dyDescent="0.25">
      <c r="A48" s="1">
        <v>3</v>
      </c>
      <c r="B48">
        <v>250</v>
      </c>
      <c r="C48">
        <v>0.60028644459199998</v>
      </c>
      <c r="D48">
        <v>0.59612694407099998</v>
      </c>
      <c r="E48">
        <v>1.2719120979309</v>
      </c>
      <c r="F48">
        <v>0.67956581030200003</v>
      </c>
      <c r="G48">
        <v>0.65466165619799999</v>
      </c>
      <c r="H48">
        <v>317.97724294662402</v>
      </c>
    </row>
    <row r="49" spans="1:8" ht="19" x14ac:dyDescent="0.25">
      <c r="A49" s="1">
        <v>4</v>
      </c>
      <c r="B49">
        <v>250</v>
      </c>
      <c r="C49">
        <v>0.60766684712200003</v>
      </c>
      <c r="D49">
        <v>0.60273747154199997</v>
      </c>
      <c r="E49">
        <v>1.80641388893127</v>
      </c>
      <c r="F49">
        <v>0.69188018666899997</v>
      </c>
      <c r="G49">
        <v>0.64851743149499996</v>
      </c>
      <c r="H49">
        <v>422.57255005836402</v>
      </c>
    </row>
    <row r="50" spans="1:8" ht="19" x14ac:dyDescent="0.25">
      <c r="A50" s="1">
        <v>5</v>
      </c>
      <c r="B50">
        <v>250</v>
      </c>
      <c r="C50">
        <v>0.61181960843399996</v>
      </c>
      <c r="D50">
        <v>0.60586444304200004</v>
      </c>
      <c r="E50">
        <v>2.5289402008056601</v>
      </c>
      <c r="F50">
        <v>0.706730077367</v>
      </c>
      <c r="G50">
        <v>0.63323915846099998</v>
      </c>
      <c r="H50">
        <v>545.94622778892494</v>
      </c>
    </row>
    <row r="51" spans="1:8" ht="19" x14ac:dyDescent="0.25">
      <c r="A51" s="1">
        <v>6</v>
      </c>
      <c r="B51">
        <v>250</v>
      </c>
      <c r="C51">
        <v>0.61453329404400003</v>
      </c>
      <c r="D51">
        <v>0.60761993581499996</v>
      </c>
      <c r="E51">
        <v>3.5493130683898899</v>
      </c>
      <c r="F51">
        <v>0.72418400981300002</v>
      </c>
      <c r="G51">
        <v>0.60866225964800003</v>
      </c>
      <c r="H51">
        <v>691.67936277389504</v>
      </c>
    </row>
    <row r="52" spans="1:8" ht="19" x14ac:dyDescent="0.25">
      <c r="A52" s="1">
        <v>7</v>
      </c>
      <c r="B52">
        <v>250</v>
      </c>
      <c r="C52">
        <v>0.61714418853300002</v>
      </c>
      <c r="D52">
        <v>0.60882683709600005</v>
      </c>
      <c r="E52">
        <v>4.9063529968261701</v>
      </c>
      <c r="F52">
        <v>0.74493411089100003</v>
      </c>
      <c r="G52">
        <v>0.57923032613799996</v>
      </c>
      <c r="H52">
        <v>868.52386784553505</v>
      </c>
    </row>
    <row r="53" spans="1:8" ht="19" x14ac:dyDescent="0.25">
      <c r="A53" s="1">
        <v>8</v>
      </c>
      <c r="B53">
        <v>250</v>
      </c>
      <c r="C53">
        <v>0.61874773002899996</v>
      </c>
      <c r="D53">
        <v>0.60874454837199998</v>
      </c>
      <c r="E53">
        <v>6.6734099388122496</v>
      </c>
      <c r="F53">
        <v>0.77585368026500001</v>
      </c>
      <c r="G53">
        <v>0.56307430671799996</v>
      </c>
      <c r="H53">
        <v>1078.0805251598299</v>
      </c>
    </row>
    <row r="54" spans="1:8" ht="19" x14ac:dyDescent="0.25">
      <c r="A54" s="1">
        <v>9</v>
      </c>
      <c r="B54">
        <v>250</v>
      </c>
      <c r="C54">
        <v>0.62249617959699999</v>
      </c>
      <c r="D54">
        <v>0.60844282305200004</v>
      </c>
      <c r="E54">
        <v>8.8582110404968208</v>
      </c>
      <c r="F54">
        <v>0.80291515620800002</v>
      </c>
      <c r="G54">
        <v>0.55289793455299996</v>
      </c>
      <c r="H54">
        <v>1323.2322368621799</v>
      </c>
    </row>
    <row r="55" spans="1:8" ht="19" x14ac:dyDescent="0.25">
      <c r="A55" s="1">
        <v>10</v>
      </c>
      <c r="B55">
        <v>250</v>
      </c>
      <c r="C55">
        <v>0.62655985527000002</v>
      </c>
      <c r="D55">
        <v>0.60962229475800001</v>
      </c>
      <c r="E55">
        <v>11.4731259346008</v>
      </c>
      <c r="F55">
        <v>0.82358987712999998</v>
      </c>
      <c r="G55">
        <v>0.55693008201399996</v>
      </c>
      <c r="H55">
        <v>1653.2805409431401</v>
      </c>
    </row>
    <row r="56" spans="1:8" ht="19" x14ac:dyDescent="0.25">
      <c r="A56" s="1">
        <v>11</v>
      </c>
      <c r="B56">
        <v>250</v>
      </c>
      <c r="C56">
        <v>0.63078799673800001</v>
      </c>
      <c r="D56">
        <v>0.61077433689000005</v>
      </c>
      <c r="E56">
        <v>14.558411121368399</v>
      </c>
      <c r="F56">
        <v>0.83288219452199996</v>
      </c>
      <c r="G56">
        <v>0.56145596181799995</v>
      </c>
      <c r="H56">
        <v>2047.82612919807</v>
      </c>
    </row>
    <row r="57" spans="1:8" ht="19" x14ac:dyDescent="0.25">
      <c r="A57" s="1">
        <v>1</v>
      </c>
      <c r="B57">
        <v>300</v>
      </c>
      <c r="C57">
        <v>0.58345611161699995</v>
      </c>
      <c r="D57">
        <v>0.57939490358500001</v>
      </c>
      <c r="E57">
        <v>0.55788707733154297</v>
      </c>
      <c r="F57">
        <v>0.66172127159500005</v>
      </c>
      <c r="G57">
        <v>0.655402254711</v>
      </c>
      <c r="H57">
        <v>179.11492490768401</v>
      </c>
    </row>
    <row r="58" spans="1:8" ht="19" x14ac:dyDescent="0.25">
      <c r="A58" s="1">
        <v>2</v>
      </c>
      <c r="B58">
        <v>300</v>
      </c>
      <c r="C58">
        <v>0.59392710053700004</v>
      </c>
      <c r="D58">
        <v>0.59075074745599998</v>
      </c>
      <c r="E58">
        <v>0.84999608993530196</v>
      </c>
      <c r="F58">
        <v>0.67117805478100001</v>
      </c>
      <c r="G58">
        <v>0.65811778259300002</v>
      </c>
      <c r="H58">
        <v>278.99121999740601</v>
      </c>
    </row>
    <row r="59" spans="1:8" ht="19" x14ac:dyDescent="0.25">
      <c r="A59" s="1">
        <v>3</v>
      </c>
      <c r="B59">
        <v>300</v>
      </c>
      <c r="C59">
        <v>0.60028644459199998</v>
      </c>
      <c r="D59">
        <v>0.59612694407099998</v>
      </c>
      <c r="E59">
        <v>1.2680029869079501</v>
      </c>
      <c r="F59">
        <v>0.68245081444800004</v>
      </c>
      <c r="G59">
        <v>0.65274158597800003</v>
      </c>
      <c r="H59">
        <v>380.54631495475701</v>
      </c>
    </row>
    <row r="60" spans="1:8" ht="19" x14ac:dyDescent="0.25">
      <c r="A60" s="1">
        <v>4</v>
      </c>
      <c r="B60">
        <v>300</v>
      </c>
      <c r="C60">
        <v>0.60766684712200003</v>
      </c>
      <c r="D60">
        <v>0.60273747154199997</v>
      </c>
      <c r="E60">
        <v>1.8034031391143699</v>
      </c>
      <c r="F60">
        <v>0.69532711561299998</v>
      </c>
      <c r="G60">
        <v>0.64640535425300005</v>
      </c>
      <c r="H60">
        <v>505.40292096138</v>
      </c>
    </row>
    <row r="61" spans="1:8" ht="19" x14ac:dyDescent="0.25">
      <c r="A61" s="1">
        <v>5</v>
      </c>
      <c r="B61">
        <v>300</v>
      </c>
      <c r="C61">
        <v>0.61181960843399996</v>
      </c>
      <c r="D61">
        <v>0.60586444304200004</v>
      </c>
      <c r="E61">
        <v>2.55326199531555</v>
      </c>
      <c r="F61">
        <v>0.70969046166899996</v>
      </c>
      <c r="G61">
        <v>0.62621718737099996</v>
      </c>
      <c r="H61">
        <v>651.62392282485905</v>
      </c>
    </row>
    <row r="62" spans="1:8" ht="19" x14ac:dyDescent="0.25">
      <c r="A62" s="1">
        <v>6</v>
      </c>
      <c r="B62">
        <v>300</v>
      </c>
      <c r="C62">
        <v>0.61453329404400003</v>
      </c>
      <c r="D62">
        <v>0.60764736538899999</v>
      </c>
      <c r="E62">
        <v>3.53544616699218</v>
      </c>
      <c r="F62">
        <v>0.72721292152899997</v>
      </c>
      <c r="G62">
        <v>0.59492004278999999</v>
      </c>
      <c r="H62">
        <v>825.79648089408795</v>
      </c>
    </row>
    <row r="63" spans="1:8" ht="19" x14ac:dyDescent="0.25">
      <c r="A63" s="1">
        <v>7</v>
      </c>
      <c r="B63">
        <v>300</v>
      </c>
      <c r="C63">
        <v>0.61714418853300002</v>
      </c>
      <c r="D63">
        <v>0.60885426666999998</v>
      </c>
      <c r="E63">
        <v>4.8936748504638601</v>
      </c>
      <c r="F63">
        <v>0.75811193267900001</v>
      </c>
      <c r="G63">
        <v>0.57566448144399995</v>
      </c>
      <c r="H63">
        <v>1037.0326111316599</v>
      </c>
    </row>
    <row r="64" spans="1:8" ht="19" x14ac:dyDescent="0.25">
      <c r="A64" s="1">
        <v>8</v>
      </c>
      <c r="B64">
        <v>300</v>
      </c>
      <c r="C64">
        <v>0.61871346632199997</v>
      </c>
      <c r="D64">
        <v>0.60874454837199998</v>
      </c>
      <c r="E64">
        <v>6.66446709632873</v>
      </c>
      <c r="F64">
        <v>0.78855866289300003</v>
      </c>
      <c r="G64">
        <v>0.56211427160799998</v>
      </c>
      <c r="H64">
        <v>1293.6577548980699</v>
      </c>
    </row>
    <row r="65" spans="1:8" ht="19" x14ac:dyDescent="0.25">
      <c r="A65" s="1">
        <v>9</v>
      </c>
      <c r="B65">
        <v>300</v>
      </c>
      <c r="C65">
        <v>0.62248247411400004</v>
      </c>
      <c r="D65">
        <v>0.60838796390299998</v>
      </c>
      <c r="E65">
        <v>8.8599419593811</v>
      </c>
      <c r="F65">
        <v>0.81069301774199998</v>
      </c>
      <c r="G65">
        <v>0.55166360369800005</v>
      </c>
      <c r="H65">
        <v>1618.22223210334</v>
      </c>
    </row>
    <row r="66" spans="1:8" ht="19" x14ac:dyDescent="0.25">
      <c r="A66" s="1">
        <v>10</v>
      </c>
      <c r="B66">
        <v>300</v>
      </c>
      <c r="C66">
        <v>0.62653244430400001</v>
      </c>
      <c r="D66">
        <v>0.60962229475800001</v>
      </c>
      <c r="E66">
        <v>11.4737010002136</v>
      </c>
      <c r="F66">
        <v>0.82785913504700004</v>
      </c>
      <c r="G66">
        <v>0.55396768796100004</v>
      </c>
      <c r="H66">
        <v>2033.4967811107599</v>
      </c>
    </row>
    <row r="67" spans="1:8" ht="19" x14ac:dyDescent="0.25">
      <c r="A67" s="1">
        <v>11</v>
      </c>
      <c r="B67">
        <v>300</v>
      </c>
      <c r="C67">
        <v>0.63088393511800001</v>
      </c>
      <c r="D67">
        <v>0.61063718901700004</v>
      </c>
      <c r="E67">
        <v>14.5832471847534</v>
      </c>
      <c r="F67">
        <v>0.84448388577900002</v>
      </c>
      <c r="G67">
        <v>0.55789011712400005</v>
      </c>
      <c r="H67">
        <v>2467.35967588424</v>
      </c>
    </row>
    <row r="68" spans="1:8" ht="19" x14ac:dyDescent="0.25">
      <c r="A68" s="1">
        <v>1</v>
      </c>
      <c r="B68">
        <v>350</v>
      </c>
      <c r="C68">
        <v>0.58345611161699995</v>
      </c>
      <c r="D68">
        <v>0.57939490358500001</v>
      </c>
      <c r="E68">
        <v>0.56721806526184004</v>
      </c>
      <c r="F68">
        <v>0.66295476505399997</v>
      </c>
      <c r="G68">
        <v>0.65638971939500002</v>
      </c>
      <c r="H68">
        <v>210.704247951507</v>
      </c>
    </row>
    <row r="69" spans="1:8" ht="19" x14ac:dyDescent="0.25">
      <c r="A69" s="1">
        <v>2</v>
      </c>
      <c r="B69">
        <v>350</v>
      </c>
      <c r="C69">
        <v>0.59392710053700004</v>
      </c>
      <c r="D69">
        <v>0.59075074745599998</v>
      </c>
      <c r="E69">
        <v>0.86044406890869096</v>
      </c>
      <c r="F69">
        <v>0.67319276076400003</v>
      </c>
      <c r="G69">
        <v>0.65861151493500003</v>
      </c>
      <c r="H69">
        <v>313.13276004791197</v>
      </c>
    </row>
    <row r="70" spans="1:8" ht="19" x14ac:dyDescent="0.25">
      <c r="A70" s="1">
        <v>3</v>
      </c>
      <c r="B70">
        <v>350</v>
      </c>
      <c r="C70">
        <v>0.60028644459199998</v>
      </c>
      <c r="D70">
        <v>0.59612694407099998</v>
      </c>
      <c r="E70">
        <v>1.2675929069519001</v>
      </c>
      <c r="F70">
        <v>0.68403379772100004</v>
      </c>
      <c r="G70">
        <v>0.65304331129799997</v>
      </c>
      <c r="H70">
        <v>444.76410484313902</v>
      </c>
    </row>
    <row r="71" spans="1:8" ht="19" x14ac:dyDescent="0.25">
      <c r="A71" s="1">
        <v>4</v>
      </c>
      <c r="B71">
        <v>350</v>
      </c>
      <c r="C71">
        <v>0.60766684712200003</v>
      </c>
      <c r="D71">
        <v>0.60273747154199997</v>
      </c>
      <c r="E71">
        <v>1.80377697944641</v>
      </c>
      <c r="F71">
        <v>0.69601238975699997</v>
      </c>
      <c r="G71">
        <v>0.64528074169600003</v>
      </c>
      <c r="H71">
        <v>590.69285893440201</v>
      </c>
    </row>
    <row r="72" spans="1:8" ht="19" x14ac:dyDescent="0.25">
      <c r="A72" s="1">
        <v>5</v>
      </c>
      <c r="B72">
        <v>350</v>
      </c>
      <c r="C72">
        <v>0.61181960843399996</v>
      </c>
      <c r="D72">
        <v>0.60586444304200004</v>
      </c>
      <c r="E72">
        <v>2.5293431282043399</v>
      </c>
      <c r="F72">
        <v>0.71236303082999997</v>
      </c>
      <c r="G72">
        <v>0.61697342074200001</v>
      </c>
      <c r="H72">
        <v>764.65395116805996</v>
      </c>
    </row>
    <row r="73" spans="1:8" ht="19" x14ac:dyDescent="0.25">
      <c r="A73" s="1">
        <v>6</v>
      </c>
      <c r="B73">
        <v>350</v>
      </c>
      <c r="C73">
        <v>0.61453329404400003</v>
      </c>
      <c r="D73">
        <v>0.60767479496400001</v>
      </c>
      <c r="E73">
        <v>3.5330400466918901</v>
      </c>
      <c r="F73">
        <v>0.73231136115999995</v>
      </c>
      <c r="G73">
        <v>0.58718490276199997</v>
      </c>
      <c r="H73">
        <v>971.29288983344998</v>
      </c>
    </row>
    <row r="74" spans="1:8" ht="19" x14ac:dyDescent="0.25">
      <c r="A74" s="1">
        <v>7</v>
      </c>
      <c r="B74">
        <v>350</v>
      </c>
      <c r="C74">
        <v>0.61714418853300002</v>
      </c>
      <c r="D74">
        <v>0.60885426666999998</v>
      </c>
      <c r="E74">
        <v>4.89515900611877</v>
      </c>
      <c r="F74">
        <v>0.75994161464300003</v>
      </c>
      <c r="G74">
        <v>0.56540582055599997</v>
      </c>
      <c r="H74">
        <v>1214.9059410095199</v>
      </c>
    </row>
    <row r="75" spans="1:8" ht="19" x14ac:dyDescent="0.25">
      <c r="A75" s="1">
        <v>8</v>
      </c>
      <c r="B75">
        <v>350</v>
      </c>
      <c r="C75">
        <v>0.61872717180500003</v>
      </c>
      <c r="D75">
        <v>0.60860740049899997</v>
      </c>
      <c r="E75">
        <v>6.6564149856567303</v>
      </c>
      <c r="F75">
        <v>0.79637078813399997</v>
      </c>
      <c r="G75">
        <v>0.55374825136500005</v>
      </c>
      <c r="H75">
        <v>1498.0673899650501</v>
      </c>
    </row>
    <row r="76" spans="1:8" ht="19" x14ac:dyDescent="0.25">
      <c r="A76" s="1">
        <v>9</v>
      </c>
      <c r="B76">
        <v>350</v>
      </c>
      <c r="C76">
        <v>0.62247562137199997</v>
      </c>
      <c r="D76">
        <v>0.60838796390299998</v>
      </c>
      <c r="E76">
        <v>8.8636050224304199</v>
      </c>
      <c r="F76">
        <v>0.81509247774600002</v>
      </c>
      <c r="G76">
        <v>0.55262363880700005</v>
      </c>
      <c r="H76">
        <v>1911.7600340843201</v>
      </c>
    </row>
    <row r="77" spans="1:8" ht="19" x14ac:dyDescent="0.25">
      <c r="A77" s="1">
        <v>10</v>
      </c>
      <c r="B77">
        <v>350</v>
      </c>
      <c r="C77">
        <v>0.62655985527000002</v>
      </c>
      <c r="D77">
        <v>0.60962229475800001</v>
      </c>
      <c r="E77">
        <v>11.5015258789062</v>
      </c>
      <c r="F77">
        <v>0.83991310723900003</v>
      </c>
      <c r="G77">
        <v>0.56373261650700002</v>
      </c>
      <c r="H77">
        <v>2391.1257109642002</v>
      </c>
    </row>
    <row r="78" spans="1:8" ht="19" x14ac:dyDescent="0.25">
      <c r="A78" s="1">
        <v>11</v>
      </c>
      <c r="B78">
        <v>350</v>
      </c>
      <c r="C78">
        <v>0.630856524152</v>
      </c>
      <c r="D78">
        <v>0.61058232986799998</v>
      </c>
      <c r="E78">
        <v>14.581425905227601</v>
      </c>
      <c r="F78">
        <v>0.86158832841099997</v>
      </c>
      <c r="G78">
        <v>0.57017856652999999</v>
      </c>
      <c r="H78">
        <v>2882.64074802398</v>
      </c>
    </row>
    <row r="79" spans="1:8" ht="19" x14ac:dyDescent="0.25">
      <c r="A79" s="1">
        <v>1</v>
      </c>
      <c r="B79">
        <v>400</v>
      </c>
      <c r="C79">
        <v>0.58345611161699995</v>
      </c>
      <c r="D79">
        <v>0.57939490358500001</v>
      </c>
      <c r="E79">
        <v>0.49732303619384699</v>
      </c>
      <c r="F79">
        <v>0.66438698801499996</v>
      </c>
      <c r="G79">
        <v>0.65740461365400005</v>
      </c>
      <c r="H79">
        <v>231.12249493598901</v>
      </c>
    </row>
    <row r="80" spans="1:8" ht="19" x14ac:dyDescent="0.25">
      <c r="A80" s="1">
        <v>2</v>
      </c>
      <c r="B80">
        <v>400</v>
      </c>
      <c r="C80">
        <v>0.59392710053700004</v>
      </c>
      <c r="D80">
        <v>0.59075074745599998</v>
      </c>
      <c r="E80">
        <v>0.88074898719787598</v>
      </c>
      <c r="F80">
        <v>0.675344521576</v>
      </c>
      <c r="G80">
        <v>0.65913267685200005</v>
      </c>
      <c r="H80">
        <v>357.65505290031399</v>
      </c>
    </row>
    <row r="81" spans="1:8" ht="19" x14ac:dyDescent="0.25">
      <c r="A81" s="1">
        <v>3</v>
      </c>
      <c r="B81">
        <v>400</v>
      </c>
      <c r="C81">
        <v>0.60028644459199998</v>
      </c>
      <c r="D81">
        <v>0.59612694407099998</v>
      </c>
      <c r="E81">
        <v>1.3109059333801201</v>
      </c>
      <c r="F81">
        <v>0.68479445202099998</v>
      </c>
      <c r="G81">
        <v>0.65361933236400005</v>
      </c>
      <c r="H81">
        <v>506.91369605064301</v>
      </c>
    </row>
    <row r="82" spans="1:8" ht="19" x14ac:dyDescent="0.25">
      <c r="A82" s="1">
        <v>4</v>
      </c>
      <c r="B82">
        <v>400</v>
      </c>
      <c r="C82">
        <v>0.60766684712200003</v>
      </c>
      <c r="D82">
        <v>0.60273747154199997</v>
      </c>
      <c r="E82">
        <v>1.80164098739624</v>
      </c>
      <c r="F82">
        <v>0.69804765396400004</v>
      </c>
      <c r="G82">
        <v>0.63952053103700002</v>
      </c>
      <c r="H82">
        <v>672.47308802604596</v>
      </c>
    </row>
    <row r="83" spans="1:8" ht="19" x14ac:dyDescent="0.25">
      <c r="A83" s="1">
        <v>5</v>
      </c>
      <c r="B83">
        <v>400</v>
      </c>
      <c r="C83">
        <v>0.61181960843399996</v>
      </c>
      <c r="D83">
        <v>0.60586444304200004</v>
      </c>
      <c r="E83">
        <v>2.5239329338073699</v>
      </c>
      <c r="F83">
        <v>0.71398713055200003</v>
      </c>
      <c r="G83">
        <v>0.61063718901700004</v>
      </c>
      <c r="H83">
        <v>873.30095505714405</v>
      </c>
    </row>
    <row r="84" spans="1:8" ht="19" x14ac:dyDescent="0.25">
      <c r="A84" s="1">
        <v>6</v>
      </c>
      <c r="B84">
        <v>400</v>
      </c>
      <c r="C84">
        <v>0.61453329404400003</v>
      </c>
      <c r="D84">
        <v>0.60761993581499996</v>
      </c>
      <c r="E84">
        <v>3.5401539802551198</v>
      </c>
      <c r="F84">
        <v>0.73612833814199996</v>
      </c>
      <c r="G84">
        <v>0.580848671037</v>
      </c>
      <c r="H84">
        <v>1101.12668704986</v>
      </c>
    </row>
    <row r="85" spans="1:8" ht="19" x14ac:dyDescent="0.25">
      <c r="A85" s="1">
        <v>7</v>
      </c>
      <c r="B85">
        <v>400</v>
      </c>
      <c r="C85">
        <v>0.61714418853300002</v>
      </c>
      <c r="D85">
        <v>0.60871711879699997</v>
      </c>
      <c r="E85">
        <v>4.8998730182647696</v>
      </c>
      <c r="F85">
        <v>0.77174203540099995</v>
      </c>
      <c r="G85">
        <v>0.56101708862499999</v>
      </c>
      <c r="H85">
        <v>1381.7458908557801</v>
      </c>
    </row>
    <row r="86" spans="1:8" ht="19" x14ac:dyDescent="0.25">
      <c r="A86" s="1">
        <v>8</v>
      </c>
      <c r="B86">
        <v>400</v>
      </c>
      <c r="C86">
        <v>0.61871346632199997</v>
      </c>
      <c r="D86">
        <v>0.60871711879699997</v>
      </c>
      <c r="E86">
        <v>6.6633589267730704</v>
      </c>
      <c r="F86">
        <v>0.80190095047499999</v>
      </c>
      <c r="G86">
        <v>0.55555860328600004</v>
      </c>
      <c r="H86">
        <v>1746.59174013137</v>
      </c>
    </row>
    <row r="87" spans="1:8" ht="19" x14ac:dyDescent="0.25">
      <c r="A87" s="1">
        <v>9</v>
      </c>
      <c r="B87">
        <v>400</v>
      </c>
      <c r="C87">
        <v>0.62250303233799997</v>
      </c>
      <c r="D87">
        <v>0.60849768220099998</v>
      </c>
      <c r="E87">
        <v>8.8729288578033394</v>
      </c>
      <c r="F87">
        <v>0.82718756638599999</v>
      </c>
      <c r="G87">
        <v>0.55509230051799996</v>
      </c>
      <c r="H87">
        <v>2159.1569800376801</v>
      </c>
    </row>
    <row r="88" spans="1:8" ht="19" x14ac:dyDescent="0.25">
      <c r="A88" s="1">
        <v>10</v>
      </c>
      <c r="B88">
        <v>400</v>
      </c>
      <c r="C88">
        <v>0.62659411897700001</v>
      </c>
      <c r="D88">
        <v>0.609375428587</v>
      </c>
      <c r="E88">
        <v>11.484736919403</v>
      </c>
      <c r="F88">
        <v>0.85027445229499998</v>
      </c>
      <c r="G88">
        <v>0.56672244013499995</v>
      </c>
      <c r="H88">
        <v>2724.3691809177399</v>
      </c>
    </row>
    <row r="89" spans="1:8" ht="19" x14ac:dyDescent="0.25">
      <c r="A89" s="1">
        <v>11</v>
      </c>
      <c r="B89">
        <v>400</v>
      </c>
      <c r="C89">
        <v>0.63083596592799995</v>
      </c>
      <c r="D89">
        <v>0.610609759443</v>
      </c>
      <c r="E89">
        <v>14.5649790763854</v>
      </c>
      <c r="F89">
        <v>0.87174409122399998</v>
      </c>
      <c r="G89">
        <v>0.57525303782500004</v>
      </c>
      <c r="H89">
        <v>3317.4533431529999</v>
      </c>
    </row>
    <row r="90" spans="1:8" ht="19" x14ac:dyDescent="0.25">
      <c r="A90" s="1">
        <v>1</v>
      </c>
      <c r="B90">
        <v>450</v>
      </c>
      <c r="C90">
        <v>0.58345611161699995</v>
      </c>
      <c r="D90">
        <v>0.57939490358500001</v>
      </c>
      <c r="E90">
        <v>0.50716996192932096</v>
      </c>
      <c r="F90">
        <v>0.66615499530599998</v>
      </c>
      <c r="G90">
        <v>0.65894066982999999</v>
      </c>
      <c r="H90">
        <v>268.34926986694302</v>
      </c>
    </row>
    <row r="91" spans="1:8" ht="19" x14ac:dyDescent="0.25">
      <c r="A91" s="1">
        <v>2</v>
      </c>
      <c r="B91">
        <v>450</v>
      </c>
      <c r="C91">
        <v>0.59392710053700004</v>
      </c>
      <c r="D91">
        <v>0.59075074745599998</v>
      </c>
      <c r="E91">
        <v>0.84885692596435502</v>
      </c>
      <c r="F91">
        <v>0.67610517587600005</v>
      </c>
      <c r="G91">
        <v>0.65869380365899999</v>
      </c>
      <c r="H91">
        <v>402.31817507743801</v>
      </c>
    </row>
    <row r="92" spans="1:8" ht="19" x14ac:dyDescent="0.25">
      <c r="A92" s="1">
        <v>3</v>
      </c>
      <c r="B92">
        <v>450</v>
      </c>
      <c r="C92">
        <v>0.60028644459199998</v>
      </c>
      <c r="D92">
        <v>0.59612694407099998</v>
      </c>
      <c r="E92">
        <v>1.2715649604797301</v>
      </c>
      <c r="F92">
        <v>0.68596627080700001</v>
      </c>
      <c r="G92">
        <v>0.65150725512200003</v>
      </c>
      <c r="H92">
        <v>569.00086688995304</v>
      </c>
    </row>
    <row r="93" spans="1:8" ht="19" x14ac:dyDescent="0.25">
      <c r="A93" s="1">
        <v>4</v>
      </c>
      <c r="B93">
        <v>450</v>
      </c>
      <c r="C93">
        <v>0.60766684712200003</v>
      </c>
      <c r="D93">
        <v>0.60273747154199997</v>
      </c>
      <c r="E93">
        <v>1.8256518840789699</v>
      </c>
      <c r="F93">
        <v>0.70130270614800005</v>
      </c>
      <c r="G93">
        <v>0.637298735497</v>
      </c>
      <c r="H93">
        <v>756.00233721733002</v>
      </c>
    </row>
    <row r="94" spans="1:8" ht="19" x14ac:dyDescent="0.25">
      <c r="A94" s="1">
        <v>5</v>
      </c>
      <c r="B94">
        <v>450</v>
      </c>
      <c r="C94">
        <v>0.61181960843399996</v>
      </c>
      <c r="D94">
        <v>0.60586444304200004</v>
      </c>
      <c r="E94">
        <v>2.5303549766540501</v>
      </c>
      <c r="F94">
        <v>0.71609777491500004</v>
      </c>
      <c r="G94">
        <v>0.60367007707700004</v>
      </c>
      <c r="H94">
        <v>978.28942012786797</v>
      </c>
    </row>
    <row r="95" spans="1:8" ht="19" x14ac:dyDescent="0.25">
      <c r="A95" s="1">
        <v>6</v>
      </c>
      <c r="B95">
        <v>450</v>
      </c>
      <c r="C95">
        <v>0.61453329404400003</v>
      </c>
      <c r="D95">
        <v>0.60764736538899999</v>
      </c>
      <c r="E95">
        <v>3.5325000286102202</v>
      </c>
      <c r="F95">
        <v>0.74093896263199999</v>
      </c>
      <c r="G95">
        <v>0.57492388293100005</v>
      </c>
      <c r="H95">
        <v>1236.8980710506401</v>
      </c>
    </row>
    <row r="96" spans="1:8" ht="19" x14ac:dyDescent="0.25">
      <c r="A96" s="1">
        <v>7</v>
      </c>
      <c r="B96">
        <v>450</v>
      </c>
      <c r="C96">
        <v>0.61714418853300002</v>
      </c>
      <c r="D96">
        <v>0.60890912581900003</v>
      </c>
      <c r="E96">
        <v>4.8909769058227504</v>
      </c>
      <c r="F96">
        <v>0.77718311210400004</v>
      </c>
      <c r="G96">
        <v>0.55805469457199997</v>
      </c>
      <c r="H96">
        <v>1555.77897500991</v>
      </c>
    </row>
    <row r="97" spans="1:8" ht="19" x14ac:dyDescent="0.25">
      <c r="A97" s="1">
        <v>8</v>
      </c>
      <c r="B97">
        <v>450</v>
      </c>
      <c r="C97">
        <v>0.61872717180500003</v>
      </c>
      <c r="D97">
        <v>0.608771977947</v>
      </c>
      <c r="E97">
        <v>6.6498329639434797</v>
      </c>
      <c r="F97">
        <v>0.80662248932699998</v>
      </c>
      <c r="G97">
        <v>0.54911265326299996</v>
      </c>
      <c r="H97">
        <v>1963.3350768089199</v>
      </c>
    </row>
    <row r="98" spans="1:8" ht="19" x14ac:dyDescent="0.25">
      <c r="A98" s="1">
        <v>9</v>
      </c>
      <c r="B98">
        <v>450</v>
      </c>
      <c r="C98">
        <v>0.62250303233799997</v>
      </c>
      <c r="D98">
        <v>0.60830567517900003</v>
      </c>
      <c r="E98">
        <v>8.8811259269714302</v>
      </c>
      <c r="F98">
        <v>0.834054013308</v>
      </c>
      <c r="G98">
        <v>0.56655786268800001</v>
      </c>
      <c r="H98">
        <v>2473.37086296081</v>
      </c>
    </row>
    <row r="99" spans="1:8" ht="19" x14ac:dyDescent="0.25">
      <c r="A99" s="1">
        <v>10</v>
      </c>
      <c r="B99">
        <v>450</v>
      </c>
      <c r="C99">
        <v>0.62658041349399995</v>
      </c>
      <c r="D99">
        <v>0.60934799901299996</v>
      </c>
      <c r="E99">
        <v>11.4731919765472</v>
      </c>
      <c r="F99">
        <v>0.86043706784899998</v>
      </c>
      <c r="G99">
        <v>0.57256493951800003</v>
      </c>
      <c r="H99">
        <v>3070.90972304344</v>
      </c>
    </row>
    <row r="100" spans="1:8" ht="19" x14ac:dyDescent="0.25">
      <c r="A100" s="1">
        <v>11</v>
      </c>
      <c r="B100">
        <v>450</v>
      </c>
      <c r="C100">
        <v>0.63082911318699997</v>
      </c>
      <c r="D100">
        <v>0.61066461859200005</v>
      </c>
      <c r="E100">
        <v>14.5716838836669</v>
      </c>
      <c r="F100">
        <v>0.87701384939000004</v>
      </c>
      <c r="G100">
        <v>0.57023342568000002</v>
      </c>
      <c r="H100">
        <v>3787.73102498054</v>
      </c>
    </row>
    <row r="101" spans="1:8" ht="19" x14ac:dyDescent="0.25">
      <c r="A101" s="1">
        <v>1</v>
      </c>
      <c r="B101">
        <v>500</v>
      </c>
      <c r="C101">
        <v>0.58345611161699995</v>
      </c>
      <c r="D101">
        <v>0.57939490358500001</v>
      </c>
      <c r="E101">
        <v>0.492469072341918</v>
      </c>
      <c r="F101">
        <v>0.66706640991699995</v>
      </c>
      <c r="G101">
        <v>0.65973612749300004</v>
      </c>
      <c r="H101">
        <v>286.59144902229298</v>
      </c>
    </row>
    <row r="102" spans="1:8" ht="19" x14ac:dyDescent="0.25">
      <c r="A102" s="1">
        <v>2</v>
      </c>
      <c r="B102">
        <v>500</v>
      </c>
      <c r="C102">
        <v>0.59392710053700004</v>
      </c>
      <c r="D102">
        <v>0.59075074745599998</v>
      </c>
      <c r="E102">
        <v>0.85331201553344704</v>
      </c>
      <c r="F102">
        <v>0.67737978578299995</v>
      </c>
      <c r="G102">
        <v>0.65880352195699998</v>
      </c>
      <c r="H102">
        <v>447.21503996848998</v>
      </c>
    </row>
    <row r="103" spans="1:8" ht="19" x14ac:dyDescent="0.25">
      <c r="A103" s="1">
        <v>3</v>
      </c>
      <c r="B103">
        <v>500</v>
      </c>
      <c r="C103">
        <v>0.60028644459199998</v>
      </c>
      <c r="D103">
        <v>0.59612694407099998</v>
      </c>
      <c r="E103">
        <v>1.2666599750518699</v>
      </c>
      <c r="F103">
        <v>0.68759722326899997</v>
      </c>
      <c r="G103">
        <v>0.64980662149900004</v>
      </c>
      <c r="H103">
        <v>632.66989803314198</v>
      </c>
    </row>
    <row r="104" spans="1:8" ht="19" x14ac:dyDescent="0.25">
      <c r="A104" s="1">
        <v>4</v>
      </c>
      <c r="B104">
        <v>500</v>
      </c>
      <c r="C104">
        <v>0.60766684712200003</v>
      </c>
      <c r="D104">
        <v>0.60273747154199997</v>
      </c>
      <c r="E104">
        <v>1.7973170280456501</v>
      </c>
      <c r="F104">
        <v>0.70263899072799996</v>
      </c>
      <c r="G104">
        <v>0.63194996845600004</v>
      </c>
      <c r="H104">
        <v>839.66796708106995</v>
      </c>
    </row>
    <row r="105" spans="1:8" ht="19" x14ac:dyDescent="0.25">
      <c r="A105" s="1">
        <v>5</v>
      </c>
      <c r="B105">
        <v>500</v>
      </c>
      <c r="C105">
        <v>0.61181960843399996</v>
      </c>
      <c r="D105">
        <v>0.60586444304200004</v>
      </c>
      <c r="E105">
        <v>2.51974201202392</v>
      </c>
      <c r="F105">
        <v>0.71622797700200003</v>
      </c>
      <c r="G105">
        <v>0.59448116959700004</v>
      </c>
      <c r="H105">
        <v>1087.1802821159299</v>
      </c>
    </row>
    <row r="106" spans="1:8" ht="19" x14ac:dyDescent="0.25">
      <c r="A106" s="1">
        <v>6</v>
      </c>
      <c r="B106">
        <v>500</v>
      </c>
      <c r="C106">
        <v>0.61453329404400003</v>
      </c>
      <c r="D106">
        <v>0.60764736538899999</v>
      </c>
      <c r="E106">
        <v>3.5428731441497798</v>
      </c>
      <c r="F106">
        <v>0.74765464924199998</v>
      </c>
      <c r="G106">
        <v>0.56990427078499994</v>
      </c>
      <c r="H106">
        <v>1369.7238111495899</v>
      </c>
    </row>
    <row r="107" spans="1:8" ht="19" x14ac:dyDescent="0.25">
      <c r="A107" s="1">
        <v>7</v>
      </c>
      <c r="B107">
        <v>500</v>
      </c>
      <c r="C107">
        <v>0.61714418853300002</v>
      </c>
      <c r="D107">
        <v>0.60890912581900003</v>
      </c>
      <c r="E107">
        <v>4.9051198959350497</v>
      </c>
      <c r="F107">
        <v>0.78472112768699998</v>
      </c>
      <c r="G107">
        <v>0.55662835669400001</v>
      </c>
      <c r="H107">
        <v>1739.98541593551</v>
      </c>
    </row>
    <row r="108" spans="1:8" ht="19" x14ac:dyDescent="0.25">
      <c r="A108" s="1">
        <v>8</v>
      </c>
      <c r="B108">
        <v>500</v>
      </c>
      <c r="C108">
        <v>0.61874773002899996</v>
      </c>
      <c r="D108">
        <v>0.60868968922300004</v>
      </c>
      <c r="E108">
        <v>6.6669051647186199</v>
      </c>
      <c r="F108">
        <v>0.81548308400799996</v>
      </c>
      <c r="G108">
        <v>0.55613462435200001</v>
      </c>
      <c r="H108">
        <v>2172.1186699867199</v>
      </c>
    </row>
    <row r="109" spans="1:8" ht="19" x14ac:dyDescent="0.25">
      <c r="A109" s="1">
        <v>9</v>
      </c>
      <c r="B109">
        <v>500</v>
      </c>
      <c r="C109">
        <v>0.62250303233799997</v>
      </c>
      <c r="D109">
        <v>0.60841539347700002</v>
      </c>
      <c r="E109">
        <v>8.8606448173522896</v>
      </c>
      <c r="F109">
        <v>0.84299684088600002</v>
      </c>
      <c r="G109">
        <v>0.56842307375800005</v>
      </c>
      <c r="H109">
        <v>2756.63329696655</v>
      </c>
    </row>
    <row r="110" spans="1:8" ht="19" x14ac:dyDescent="0.25">
      <c r="A110" s="1">
        <v>10</v>
      </c>
      <c r="B110">
        <v>500</v>
      </c>
      <c r="C110">
        <v>0.62660097171899998</v>
      </c>
      <c r="D110">
        <v>0.60954000603500003</v>
      </c>
      <c r="E110">
        <v>11.4666090011596</v>
      </c>
      <c r="F110">
        <v>0.86389770227600005</v>
      </c>
      <c r="G110">
        <v>0.57064486929799996</v>
      </c>
      <c r="H110">
        <v>3391.2496931552801</v>
      </c>
    </row>
    <row r="111" spans="1:8" ht="19" x14ac:dyDescent="0.25">
      <c r="A111" s="1">
        <v>11</v>
      </c>
      <c r="B111">
        <v>500</v>
      </c>
      <c r="C111">
        <v>0.63086337689399996</v>
      </c>
      <c r="D111">
        <v>0.61063718901700004</v>
      </c>
      <c r="E111">
        <v>14.6058421134948</v>
      </c>
      <c r="F111">
        <v>0.88215340546999998</v>
      </c>
      <c r="G111">
        <v>0.57736511506699995</v>
      </c>
      <c r="H111">
        <v>4162.9592690467798</v>
      </c>
    </row>
  </sheetData>
  <sortState ref="A2:H111">
    <sortCondition ref="B1"/>
  </sortState>
  <conditionalFormatting sqref="G1:G1048576">
    <cfRule type="top10" dxfId="8" priority="2" percent="1" rank="10"/>
  </conditionalFormatting>
  <conditionalFormatting sqref="F1:F1048576">
    <cfRule type="top10" dxfId="6" priority="1" percent="1" rank="10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E1" workbookViewId="0">
      <selection sqref="A1:C9"/>
    </sheetView>
  </sheetViews>
  <sheetFormatPr baseColWidth="10" defaultRowHeight="16" x14ac:dyDescent="0.2"/>
  <sheetData>
    <row r="1" spans="1:3" ht="19" x14ac:dyDescent="0.25">
      <c r="A1" s="1">
        <v>1</v>
      </c>
      <c r="B1">
        <v>400</v>
      </c>
      <c r="C1">
        <v>0.66438698801499996</v>
      </c>
    </row>
    <row r="2" spans="1:3" ht="19" x14ac:dyDescent="0.25">
      <c r="A2" s="1">
        <v>2</v>
      </c>
      <c r="B2">
        <v>400</v>
      </c>
      <c r="C2">
        <v>0.675344521576</v>
      </c>
    </row>
    <row r="3" spans="1:3" ht="19" x14ac:dyDescent="0.25">
      <c r="A3" s="1">
        <v>3</v>
      </c>
      <c r="B3">
        <v>400</v>
      </c>
      <c r="C3">
        <v>0.68479445202099998</v>
      </c>
    </row>
    <row r="4" spans="1:3" ht="19" x14ac:dyDescent="0.25">
      <c r="A4" s="1">
        <v>1</v>
      </c>
      <c r="B4">
        <v>450</v>
      </c>
      <c r="C4">
        <v>0.66615499530599998</v>
      </c>
    </row>
    <row r="5" spans="1:3" ht="19" x14ac:dyDescent="0.25">
      <c r="A5" s="1">
        <v>2</v>
      </c>
      <c r="B5">
        <v>450</v>
      </c>
      <c r="C5">
        <v>0.67610517587600005</v>
      </c>
    </row>
    <row r="6" spans="1:3" ht="19" x14ac:dyDescent="0.25">
      <c r="A6" s="1">
        <v>3</v>
      </c>
      <c r="B6">
        <v>450</v>
      </c>
      <c r="C6">
        <v>0.68596627080700001</v>
      </c>
    </row>
    <row r="7" spans="1:3" ht="19" x14ac:dyDescent="0.25">
      <c r="A7" s="1">
        <v>1</v>
      </c>
      <c r="B7">
        <v>500</v>
      </c>
      <c r="C7">
        <v>0.66706640991699995</v>
      </c>
    </row>
    <row r="8" spans="1:3" ht="19" x14ac:dyDescent="0.25">
      <c r="A8" s="1">
        <v>2</v>
      </c>
      <c r="B8">
        <v>500</v>
      </c>
      <c r="C8">
        <v>0.67737978578299995</v>
      </c>
    </row>
    <row r="9" spans="1:3" ht="19" x14ac:dyDescent="0.25">
      <c r="A9" s="1">
        <v>3</v>
      </c>
      <c r="B9">
        <v>500</v>
      </c>
      <c r="C9">
        <v>0.68759722326899997</v>
      </c>
    </row>
  </sheetData>
  <conditionalFormatting sqref="C1:C9">
    <cfRule type="top10" dxfId="4" priority="1" percent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29" workbookViewId="0">
      <selection activeCell="F2" sqref="F2"/>
    </sheetView>
  </sheetViews>
  <sheetFormatPr baseColWidth="10" defaultRowHeight="16" x14ac:dyDescent="0.2"/>
  <sheetData>
    <row r="1" spans="1:8" ht="1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9" x14ac:dyDescent="0.25">
      <c r="A2" s="1">
        <v>1</v>
      </c>
      <c r="B2">
        <v>50</v>
      </c>
      <c r="C2">
        <v>0.58345611161699995</v>
      </c>
      <c r="D2">
        <v>0.57939490358500001</v>
      </c>
      <c r="E2">
        <v>0.53362894058227495</v>
      </c>
      <c r="F2">
        <v>0.63388543586900004</v>
      </c>
      <c r="G2">
        <v>0.62852127163500005</v>
      </c>
      <c r="H2">
        <v>31.354063987731902</v>
      </c>
    </row>
    <row r="3" spans="1:8" ht="19" x14ac:dyDescent="0.25">
      <c r="A3" s="1">
        <v>1</v>
      </c>
      <c r="B3">
        <v>100</v>
      </c>
      <c r="C3">
        <v>0.58345611161699995</v>
      </c>
      <c r="D3">
        <v>0.57939490358500001</v>
      </c>
      <c r="E3">
        <v>0.53145694732666005</v>
      </c>
      <c r="F3">
        <v>0.64469906186000003</v>
      </c>
      <c r="G3">
        <v>0.63938338316400001</v>
      </c>
      <c r="H3">
        <v>60.1464939117431</v>
      </c>
    </row>
    <row r="4" spans="1:8" ht="19" x14ac:dyDescent="0.25">
      <c r="A4" s="1">
        <v>1</v>
      </c>
      <c r="B4">
        <v>150</v>
      </c>
      <c r="C4">
        <v>0.58345611161699995</v>
      </c>
      <c r="D4">
        <v>0.57939490358500001</v>
      </c>
      <c r="E4">
        <v>0.69591498374938898</v>
      </c>
      <c r="F4">
        <v>0.65108581688099998</v>
      </c>
      <c r="G4">
        <v>0.64593905148499997</v>
      </c>
      <c r="H4">
        <v>93.261309862136798</v>
      </c>
    </row>
    <row r="5" spans="1:8" ht="19" x14ac:dyDescent="0.25">
      <c r="A5" s="1">
        <v>1</v>
      </c>
      <c r="B5">
        <v>200</v>
      </c>
      <c r="C5">
        <v>0.58345611161699995</v>
      </c>
      <c r="D5">
        <v>0.57939490358500001</v>
      </c>
      <c r="E5">
        <v>0.520580053329467</v>
      </c>
      <c r="F5">
        <v>0.656115729097</v>
      </c>
      <c r="G5">
        <v>0.65030035384200002</v>
      </c>
      <c r="H5">
        <v>122.62451100349401</v>
      </c>
    </row>
    <row r="6" spans="1:8" ht="19" x14ac:dyDescent="0.25">
      <c r="A6" s="1">
        <v>1</v>
      </c>
      <c r="B6">
        <v>250</v>
      </c>
      <c r="C6">
        <v>0.58345611161699995</v>
      </c>
      <c r="D6">
        <v>0.57939490358500001</v>
      </c>
      <c r="E6">
        <v>0.50847601890563898</v>
      </c>
      <c r="F6">
        <v>0.65878144551700002</v>
      </c>
      <c r="G6">
        <v>0.65331760704399999</v>
      </c>
      <c r="H6">
        <v>144.98739695549</v>
      </c>
    </row>
    <row r="7" spans="1:8" ht="19" x14ac:dyDescent="0.25">
      <c r="A7" s="1">
        <v>1</v>
      </c>
      <c r="B7">
        <v>300</v>
      </c>
      <c r="C7">
        <v>0.58345611161699995</v>
      </c>
      <c r="D7">
        <v>0.57939490358500001</v>
      </c>
      <c r="E7">
        <v>0.55788707733154297</v>
      </c>
      <c r="F7">
        <v>0.66172127159500005</v>
      </c>
      <c r="G7">
        <v>0.655402254711</v>
      </c>
      <c r="H7">
        <v>179.11492490768401</v>
      </c>
    </row>
    <row r="8" spans="1:8" ht="19" x14ac:dyDescent="0.25">
      <c r="A8" s="1">
        <v>1</v>
      </c>
      <c r="B8">
        <v>350</v>
      </c>
      <c r="C8">
        <v>0.58345611161699995</v>
      </c>
      <c r="D8">
        <v>0.57939490358500001</v>
      </c>
      <c r="E8">
        <v>0.56721806526184004</v>
      </c>
      <c r="F8">
        <v>0.66295476505399997</v>
      </c>
      <c r="G8">
        <v>0.65638971939500002</v>
      </c>
      <c r="H8">
        <v>210.704247951507</v>
      </c>
    </row>
    <row r="9" spans="1:8" ht="19" x14ac:dyDescent="0.25">
      <c r="A9" s="1">
        <v>1</v>
      </c>
      <c r="B9">
        <v>400</v>
      </c>
      <c r="C9">
        <v>0.58345611161699995</v>
      </c>
      <c r="D9">
        <v>0.57939490358500001</v>
      </c>
      <c r="E9">
        <v>0.49732303619384699</v>
      </c>
      <c r="F9">
        <v>0.66438698801499996</v>
      </c>
      <c r="G9">
        <v>0.65740461365400005</v>
      </c>
      <c r="H9">
        <v>231.12249493598901</v>
      </c>
    </row>
    <row r="10" spans="1:8" ht="19" x14ac:dyDescent="0.25">
      <c r="A10" s="1">
        <v>1</v>
      </c>
      <c r="B10">
        <v>450</v>
      </c>
      <c r="C10">
        <v>0.58345611161699995</v>
      </c>
      <c r="D10">
        <v>0.57939490358500001</v>
      </c>
      <c r="E10">
        <v>0.50716996192932096</v>
      </c>
      <c r="F10">
        <v>0.66615499530599998</v>
      </c>
      <c r="G10">
        <v>0.65894066982999999</v>
      </c>
      <c r="H10">
        <v>268.34926986694302</v>
      </c>
    </row>
    <row r="11" spans="1:8" ht="19" x14ac:dyDescent="0.25">
      <c r="A11" s="1">
        <v>1</v>
      </c>
      <c r="B11">
        <v>500</v>
      </c>
      <c r="C11">
        <v>0.58345611161699995</v>
      </c>
      <c r="D11">
        <v>0.57939490358500001</v>
      </c>
      <c r="E11">
        <v>0.492469072341918</v>
      </c>
      <c r="F11">
        <v>0.66706640991699995</v>
      </c>
      <c r="G11">
        <v>0.65973612749300004</v>
      </c>
      <c r="H11">
        <v>286.59144902229298</v>
      </c>
    </row>
    <row r="12" spans="1:8" ht="19" x14ac:dyDescent="0.25">
      <c r="A12" s="1">
        <v>2</v>
      </c>
      <c r="B12">
        <v>50</v>
      </c>
      <c r="C12">
        <v>0.59392710053700004</v>
      </c>
      <c r="D12">
        <v>0.59075074745599998</v>
      </c>
      <c r="E12">
        <v>0.85075712203979403</v>
      </c>
      <c r="F12">
        <v>0.64321201696700003</v>
      </c>
      <c r="G12">
        <v>0.63650327783399996</v>
      </c>
      <c r="H12">
        <v>48.304579019546502</v>
      </c>
    </row>
    <row r="13" spans="1:8" ht="19" x14ac:dyDescent="0.25">
      <c r="A13" s="1">
        <v>2</v>
      </c>
      <c r="B13">
        <v>100</v>
      </c>
      <c r="C13">
        <v>0.59392710053700004</v>
      </c>
      <c r="D13">
        <v>0.59075074745599998</v>
      </c>
      <c r="E13">
        <v>0.84996914863586404</v>
      </c>
      <c r="F13">
        <v>0.65614999280499997</v>
      </c>
      <c r="G13">
        <v>0.64876429766599997</v>
      </c>
      <c r="H13">
        <v>90.559257030487004</v>
      </c>
    </row>
    <row r="14" spans="1:8" ht="19" x14ac:dyDescent="0.25">
      <c r="A14" s="1">
        <v>2</v>
      </c>
      <c r="B14">
        <v>150</v>
      </c>
      <c r="C14">
        <v>0.59392710053700004</v>
      </c>
      <c r="D14">
        <v>0.59075074745599998</v>
      </c>
      <c r="E14">
        <v>0.85133004188537598</v>
      </c>
      <c r="F14">
        <v>0.66201593947699999</v>
      </c>
      <c r="G14">
        <v>0.65545711386000005</v>
      </c>
      <c r="H14">
        <v>136.525822877883</v>
      </c>
    </row>
    <row r="15" spans="1:8" ht="19" x14ac:dyDescent="0.25">
      <c r="A15" s="1">
        <v>2</v>
      </c>
      <c r="B15">
        <v>200</v>
      </c>
      <c r="C15">
        <v>0.59392710053700004</v>
      </c>
      <c r="D15">
        <v>0.59075074745599998</v>
      </c>
      <c r="E15">
        <v>0.84983897209167403</v>
      </c>
      <c r="F15">
        <v>0.66497632377799998</v>
      </c>
      <c r="G15">
        <v>0.65606056450100003</v>
      </c>
      <c r="H15">
        <v>179.349280118942</v>
      </c>
    </row>
    <row r="16" spans="1:8" ht="19" x14ac:dyDescent="0.25">
      <c r="A16" s="1">
        <v>2</v>
      </c>
      <c r="B16">
        <v>250</v>
      </c>
      <c r="C16">
        <v>0.59392710053700004</v>
      </c>
      <c r="D16">
        <v>0.59075074745599998</v>
      </c>
      <c r="E16">
        <v>0.85053491592407204</v>
      </c>
      <c r="F16">
        <v>0.66818340677200005</v>
      </c>
      <c r="G16">
        <v>0.65671887428999998</v>
      </c>
      <c r="H16">
        <v>223.96329402923499</v>
      </c>
    </row>
    <row r="17" spans="1:8" ht="19" x14ac:dyDescent="0.25">
      <c r="A17" s="1">
        <v>2</v>
      </c>
      <c r="B17">
        <v>300</v>
      </c>
      <c r="C17">
        <v>0.59392710053700004</v>
      </c>
      <c r="D17">
        <v>0.59075074745599998</v>
      </c>
      <c r="E17">
        <v>0.84999608993530196</v>
      </c>
      <c r="F17">
        <v>0.67117805478100001</v>
      </c>
      <c r="G17">
        <v>0.65811778259300002</v>
      </c>
      <c r="H17">
        <v>278.99121999740601</v>
      </c>
    </row>
    <row r="18" spans="1:8" ht="19" x14ac:dyDescent="0.25">
      <c r="A18" s="1">
        <v>2</v>
      </c>
      <c r="B18">
        <v>350</v>
      </c>
      <c r="C18">
        <v>0.59392710053700004</v>
      </c>
      <c r="D18">
        <v>0.59075074745599998</v>
      </c>
      <c r="E18">
        <v>0.86044406890869096</v>
      </c>
      <c r="F18">
        <v>0.67319276076400003</v>
      </c>
      <c r="G18">
        <v>0.65861151493500003</v>
      </c>
      <c r="H18">
        <v>313.13276004791197</v>
      </c>
    </row>
    <row r="19" spans="1:8" ht="19" x14ac:dyDescent="0.25">
      <c r="A19" s="1">
        <v>2</v>
      </c>
      <c r="B19">
        <v>400</v>
      </c>
      <c r="C19">
        <v>0.59392710053700004</v>
      </c>
      <c r="D19">
        <v>0.59075074745599998</v>
      </c>
      <c r="E19">
        <v>0.88074898719787598</v>
      </c>
      <c r="F19">
        <v>0.675344521576</v>
      </c>
      <c r="G19">
        <v>0.65913267685200005</v>
      </c>
      <c r="H19">
        <v>357.65505290031399</v>
      </c>
    </row>
    <row r="20" spans="1:8" ht="19" x14ac:dyDescent="0.25">
      <c r="A20" s="1">
        <v>2</v>
      </c>
      <c r="B20">
        <v>450</v>
      </c>
      <c r="C20">
        <v>0.59392710053700004</v>
      </c>
      <c r="D20">
        <v>0.59075074745599998</v>
      </c>
      <c r="E20">
        <v>0.84885692596435502</v>
      </c>
      <c r="F20">
        <v>0.67610517587600005</v>
      </c>
      <c r="G20">
        <v>0.65869380365899999</v>
      </c>
      <c r="H20">
        <v>402.31817507743801</v>
      </c>
    </row>
    <row r="21" spans="1:8" ht="19" x14ac:dyDescent="0.25">
      <c r="A21" s="1">
        <v>2</v>
      </c>
      <c r="B21">
        <v>500</v>
      </c>
      <c r="C21">
        <v>0.59392710053700004</v>
      </c>
      <c r="D21">
        <v>0.59075074745599998</v>
      </c>
      <c r="E21">
        <v>0.85331201553344704</v>
      </c>
      <c r="F21">
        <v>0.67737978578299995</v>
      </c>
      <c r="G21">
        <v>0.65880352195699998</v>
      </c>
      <c r="H21">
        <v>447.21503996848998</v>
      </c>
    </row>
    <row r="22" spans="1:8" ht="19" x14ac:dyDescent="0.25">
      <c r="A22" s="1">
        <v>3</v>
      </c>
      <c r="B22">
        <v>50</v>
      </c>
      <c r="C22">
        <v>0.60028644459199998</v>
      </c>
      <c r="D22">
        <v>0.59612694407099998</v>
      </c>
      <c r="E22">
        <v>1.2708451747894201</v>
      </c>
      <c r="F22">
        <v>0.65371041685200004</v>
      </c>
      <c r="G22">
        <v>0.64484186850299996</v>
      </c>
      <c r="H22">
        <v>64.501466989517198</v>
      </c>
    </row>
    <row r="23" spans="1:8" ht="19" x14ac:dyDescent="0.25">
      <c r="A23" s="1">
        <v>3</v>
      </c>
      <c r="B23">
        <v>100</v>
      </c>
      <c r="C23">
        <v>0.60028644459199998</v>
      </c>
      <c r="D23">
        <v>0.59612694407099998</v>
      </c>
      <c r="E23">
        <v>1.2741351127624501</v>
      </c>
      <c r="F23">
        <v>0.66526413891900005</v>
      </c>
      <c r="G23">
        <v>0.65197355789</v>
      </c>
      <c r="H23">
        <v>128.31862711906399</v>
      </c>
    </row>
    <row r="24" spans="1:8" ht="19" x14ac:dyDescent="0.25">
      <c r="A24" s="1">
        <v>3</v>
      </c>
      <c r="B24">
        <v>150</v>
      </c>
      <c r="C24">
        <v>0.60028644459199998</v>
      </c>
      <c r="D24">
        <v>0.59612694407099998</v>
      </c>
      <c r="E24">
        <v>1.2669420242309499</v>
      </c>
      <c r="F24">
        <v>0.67156866104299995</v>
      </c>
      <c r="G24">
        <v>0.65457936747400003</v>
      </c>
      <c r="H24">
        <v>191.52221798896699</v>
      </c>
    </row>
    <row r="25" spans="1:8" ht="19" x14ac:dyDescent="0.25">
      <c r="A25" s="1">
        <v>3</v>
      </c>
      <c r="B25">
        <v>200</v>
      </c>
      <c r="C25">
        <v>0.60028644459199998</v>
      </c>
      <c r="D25">
        <v>0.59612694407099998</v>
      </c>
      <c r="E25">
        <v>1.2736001014709399</v>
      </c>
      <c r="F25">
        <v>0.67607776491000005</v>
      </c>
      <c r="G25">
        <v>0.65441479002699998</v>
      </c>
      <c r="H25">
        <v>254.68569993972699</v>
      </c>
    </row>
    <row r="26" spans="1:8" ht="19" x14ac:dyDescent="0.25">
      <c r="A26" s="1">
        <v>3</v>
      </c>
      <c r="B26">
        <v>250</v>
      </c>
      <c r="C26">
        <v>0.60028644459199998</v>
      </c>
      <c r="D26">
        <v>0.59612694407099998</v>
      </c>
      <c r="E26">
        <v>1.2719120979309</v>
      </c>
      <c r="F26">
        <v>0.67956581030200003</v>
      </c>
      <c r="G26">
        <v>0.65466165619799999</v>
      </c>
      <c r="H26">
        <v>317.97724294662402</v>
      </c>
    </row>
    <row r="27" spans="1:8" ht="19" x14ac:dyDescent="0.25">
      <c r="A27" s="1">
        <v>3</v>
      </c>
      <c r="B27">
        <v>300</v>
      </c>
      <c r="C27">
        <v>0.60028644459199998</v>
      </c>
      <c r="D27">
        <v>0.59612694407099998</v>
      </c>
      <c r="E27">
        <v>1.2680029869079501</v>
      </c>
      <c r="F27">
        <v>0.68245081444800004</v>
      </c>
      <c r="G27">
        <v>0.65274158597800003</v>
      </c>
      <c r="H27">
        <v>380.54631495475701</v>
      </c>
    </row>
    <row r="28" spans="1:8" ht="19" x14ac:dyDescent="0.25">
      <c r="A28" s="1">
        <v>3</v>
      </c>
      <c r="B28">
        <v>350</v>
      </c>
      <c r="C28">
        <v>0.60028644459199998</v>
      </c>
      <c r="D28">
        <v>0.59612694407099998</v>
      </c>
      <c r="E28">
        <v>1.2675929069519001</v>
      </c>
      <c r="F28">
        <v>0.68403379772100004</v>
      </c>
      <c r="G28">
        <v>0.65304331129799997</v>
      </c>
      <c r="H28">
        <v>444.76410484313902</v>
      </c>
    </row>
    <row r="29" spans="1:8" ht="19" x14ac:dyDescent="0.25">
      <c r="A29" s="1">
        <v>3</v>
      </c>
      <c r="B29">
        <v>400</v>
      </c>
      <c r="C29">
        <v>0.60028644459199998</v>
      </c>
      <c r="D29">
        <v>0.59612694407099998</v>
      </c>
      <c r="E29">
        <v>1.3109059333801201</v>
      </c>
      <c r="F29">
        <v>0.68479445202099998</v>
      </c>
      <c r="G29">
        <v>0.65361933236400005</v>
      </c>
      <c r="H29">
        <v>506.91369605064301</v>
      </c>
    </row>
    <row r="30" spans="1:8" ht="19" x14ac:dyDescent="0.25">
      <c r="A30" s="1">
        <v>3</v>
      </c>
      <c r="B30">
        <v>450</v>
      </c>
      <c r="C30">
        <v>0.60028644459199998</v>
      </c>
      <c r="D30">
        <v>0.59612694407099998</v>
      </c>
      <c r="E30">
        <v>1.2715649604797301</v>
      </c>
      <c r="F30">
        <v>0.68596627080700001</v>
      </c>
      <c r="G30">
        <v>0.65150725512200003</v>
      </c>
      <c r="H30">
        <v>569.00086688995304</v>
      </c>
    </row>
    <row r="31" spans="1:8" ht="19" x14ac:dyDescent="0.25">
      <c r="A31" s="1">
        <v>3</v>
      </c>
      <c r="B31">
        <v>500</v>
      </c>
      <c r="C31">
        <v>0.60028644459199998</v>
      </c>
      <c r="D31">
        <v>0.59612694407099998</v>
      </c>
      <c r="E31">
        <v>1.2666599750518699</v>
      </c>
      <c r="F31">
        <v>0.68759722326899997</v>
      </c>
      <c r="G31">
        <v>0.64980662149900004</v>
      </c>
      <c r="H31">
        <v>632.66989803314198</v>
      </c>
    </row>
    <row r="32" spans="1:8" ht="19" x14ac:dyDescent="0.25">
      <c r="A32" s="1">
        <v>4</v>
      </c>
      <c r="B32">
        <v>50</v>
      </c>
      <c r="C32">
        <v>0.60766684712200003</v>
      </c>
      <c r="D32">
        <v>0.60273747154199997</v>
      </c>
      <c r="E32">
        <v>1.7999520301818801</v>
      </c>
      <c r="F32">
        <v>0.660617980223</v>
      </c>
      <c r="G32">
        <v>0.64947746660399996</v>
      </c>
      <c r="H32">
        <v>86.842762947082505</v>
      </c>
    </row>
    <row r="33" spans="1:8" ht="19" x14ac:dyDescent="0.25">
      <c r="A33" s="1">
        <v>4</v>
      </c>
      <c r="B33">
        <v>100</v>
      </c>
      <c r="C33">
        <v>0.60766684712200003</v>
      </c>
      <c r="D33">
        <v>0.60273747154199997</v>
      </c>
      <c r="E33">
        <v>1.80276703834533</v>
      </c>
      <c r="F33">
        <v>0.674323463101</v>
      </c>
      <c r="G33">
        <v>0.65139753682400003</v>
      </c>
      <c r="H33">
        <v>171.837524890899</v>
      </c>
    </row>
    <row r="34" spans="1:8" ht="19" x14ac:dyDescent="0.25">
      <c r="A34" s="1">
        <v>4</v>
      </c>
      <c r="B34">
        <v>150</v>
      </c>
      <c r="C34">
        <v>0.60766684712200003</v>
      </c>
      <c r="D34">
        <v>0.60273747154199997</v>
      </c>
      <c r="E34">
        <v>1.80165314674377</v>
      </c>
      <c r="F34">
        <v>0.68253304734599995</v>
      </c>
      <c r="G34">
        <v>0.65137010725</v>
      </c>
      <c r="H34">
        <v>256.19657778739901</v>
      </c>
    </row>
    <row r="35" spans="1:8" ht="19" x14ac:dyDescent="0.25">
      <c r="A35" s="1">
        <v>4</v>
      </c>
      <c r="B35">
        <v>200</v>
      </c>
      <c r="C35">
        <v>0.60766684712200003</v>
      </c>
      <c r="D35">
        <v>0.60273747154199997</v>
      </c>
      <c r="E35">
        <v>1.79877209663391</v>
      </c>
      <c r="F35">
        <v>0.68597997628999996</v>
      </c>
      <c r="G35">
        <v>0.64975176234999998</v>
      </c>
      <c r="H35">
        <v>338.83142614364601</v>
      </c>
    </row>
    <row r="36" spans="1:8" ht="19" x14ac:dyDescent="0.25">
      <c r="A36" s="1">
        <v>4</v>
      </c>
      <c r="B36">
        <v>250</v>
      </c>
      <c r="C36">
        <v>0.60766684712200003</v>
      </c>
      <c r="D36">
        <v>0.60273747154199997</v>
      </c>
      <c r="E36">
        <v>1.80641388893127</v>
      </c>
      <c r="F36">
        <v>0.69188018666899997</v>
      </c>
      <c r="G36">
        <v>0.64851743149499996</v>
      </c>
      <c r="H36">
        <v>422.57255005836402</v>
      </c>
    </row>
    <row r="37" spans="1:8" ht="19" x14ac:dyDescent="0.25">
      <c r="A37" s="1">
        <v>4</v>
      </c>
      <c r="B37">
        <v>300</v>
      </c>
      <c r="C37">
        <v>0.60766684712200003</v>
      </c>
      <c r="D37">
        <v>0.60273747154199997</v>
      </c>
      <c r="E37">
        <v>1.8034031391143699</v>
      </c>
      <c r="F37">
        <v>0.69532711561299998</v>
      </c>
      <c r="G37">
        <v>0.64640535425300005</v>
      </c>
      <c r="H37">
        <v>505.40292096138</v>
      </c>
    </row>
    <row r="38" spans="1:8" ht="19" x14ac:dyDescent="0.25">
      <c r="A38" s="1">
        <v>4</v>
      </c>
      <c r="B38">
        <v>350</v>
      </c>
      <c r="C38">
        <v>0.60766684712200003</v>
      </c>
      <c r="D38">
        <v>0.60273747154199997</v>
      </c>
      <c r="E38">
        <v>1.80377697944641</v>
      </c>
      <c r="F38">
        <v>0.69601238975699997</v>
      </c>
      <c r="G38">
        <v>0.64528074169600003</v>
      </c>
      <c r="H38">
        <v>590.69285893440201</v>
      </c>
    </row>
    <row r="39" spans="1:8" ht="19" x14ac:dyDescent="0.25">
      <c r="A39" s="1">
        <v>4</v>
      </c>
      <c r="B39">
        <v>400</v>
      </c>
      <c r="C39">
        <v>0.60766684712200003</v>
      </c>
      <c r="D39">
        <v>0.60273747154199997</v>
      </c>
      <c r="E39">
        <v>1.80164098739624</v>
      </c>
      <c r="F39">
        <v>0.69804765396400004</v>
      </c>
      <c r="G39">
        <v>0.63952053103700002</v>
      </c>
      <c r="H39">
        <v>672.47308802604596</v>
      </c>
    </row>
    <row r="40" spans="1:8" ht="19" x14ac:dyDescent="0.25">
      <c r="A40" s="1">
        <v>4</v>
      </c>
      <c r="B40">
        <v>450</v>
      </c>
      <c r="C40">
        <v>0.60766684712200003</v>
      </c>
      <c r="D40">
        <v>0.60273747154199997</v>
      </c>
      <c r="E40">
        <v>1.8256518840789699</v>
      </c>
      <c r="F40">
        <v>0.70130270614800005</v>
      </c>
      <c r="G40">
        <v>0.637298735497</v>
      </c>
      <c r="H40">
        <v>756.00233721733002</v>
      </c>
    </row>
    <row r="41" spans="1:8" ht="19" x14ac:dyDescent="0.25">
      <c r="A41" s="1">
        <v>4</v>
      </c>
      <c r="B41">
        <v>500</v>
      </c>
      <c r="C41">
        <v>0.60766684712200003</v>
      </c>
      <c r="D41">
        <v>0.60273747154199997</v>
      </c>
      <c r="E41">
        <v>1.7973170280456501</v>
      </c>
      <c r="F41">
        <v>0.70263899072799996</v>
      </c>
      <c r="G41">
        <v>0.63194996845600004</v>
      </c>
      <c r="H41">
        <v>839.66796708106995</v>
      </c>
    </row>
    <row r="42" spans="1:8" ht="19" x14ac:dyDescent="0.25">
      <c r="A42" s="1">
        <v>5</v>
      </c>
      <c r="B42">
        <v>50</v>
      </c>
      <c r="C42">
        <v>0.61181960843399996</v>
      </c>
      <c r="D42">
        <v>0.60586444304200004</v>
      </c>
      <c r="E42">
        <v>2.5361728668212802</v>
      </c>
      <c r="F42">
        <v>0.66951283861099997</v>
      </c>
      <c r="G42">
        <v>0.64646021340199999</v>
      </c>
      <c r="H42">
        <v>114.022818088531</v>
      </c>
    </row>
    <row r="43" spans="1:8" ht="19" x14ac:dyDescent="0.25">
      <c r="A43" s="1">
        <v>5</v>
      </c>
      <c r="B43">
        <v>100</v>
      </c>
      <c r="C43">
        <v>0.61181960843399996</v>
      </c>
      <c r="D43">
        <v>0.60586444304200004</v>
      </c>
      <c r="E43">
        <v>2.52313804626464</v>
      </c>
      <c r="F43">
        <v>0.68478759927900001</v>
      </c>
      <c r="G43">
        <v>0.648544861069</v>
      </c>
      <c r="H43">
        <v>222.11590600013699</v>
      </c>
    </row>
    <row r="44" spans="1:8" ht="19" x14ac:dyDescent="0.25">
      <c r="A44" s="1">
        <v>5</v>
      </c>
      <c r="B44">
        <v>150</v>
      </c>
      <c r="C44">
        <v>0.61181960843399996</v>
      </c>
      <c r="D44">
        <v>0.60586444304200004</v>
      </c>
      <c r="E44">
        <v>2.5297999382018999</v>
      </c>
      <c r="F44">
        <v>0.69437458455300005</v>
      </c>
      <c r="G44">
        <v>0.64347038977399995</v>
      </c>
      <c r="H44">
        <v>331.41891407966602</v>
      </c>
    </row>
    <row r="45" spans="1:8" ht="19" x14ac:dyDescent="0.25">
      <c r="A45" s="1">
        <v>5</v>
      </c>
      <c r="B45">
        <v>200</v>
      </c>
      <c r="C45">
        <v>0.61181960843399996</v>
      </c>
      <c r="D45">
        <v>0.60586444304200004</v>
      </c>
      <c r="E45">
        <v>2.5255329608917201</v>
      </c>
      <c r="F45">
        <v>0.70164534322000005</v>
      </c>
      <c r="G45">
        <v>0.63845077762799995</v>
      </c>
      <c r="H45">
        <v>438.08509993553099</v>
      </c>
    </row>
    <row r="46" spans="1:8" ht="19" x14ac:dyDescent="0.25">
      <c r="A46" s="1">
        <v>5</v>
      </c>
      <c r="B46">
        <v>250</v>
      </c>
      <c r="C46">
        <v>0.61181960843399996</v>
      </c>
      <c r="D46">
        <v>0.60586444304200004</v>
      </c>
      <c r="E46">
        <v>2.5289402008056601</v>
      </c>
      <c r="F46">
        <v>0.706730077367</v>
      </c>
      <c r="G46">
        <v>0.63323915846099998</v>
      </c>
      <c r="H46">
        <v>545.94622778892494</v>
      </c>
    </row>
    <row r="47" spans="1:8" ht="19" x14ac:dyDescent="0.25">
      <c r="A47" s="1">
        <v>5</v>
      </c>
      <c r="B47">
        <v>300</v>
      </c>
      <c r="C47">
        <v>0.61181960843399996</v>
      </c>
      <c r="D47">
        <v>0.60586444304200004</v>
      </c>
      <c r="E47">
        <v>2.55326199531555</v>
      </c>
      <c r="F47">
        <v>0.70969046166899996</v>
      </c>
      <c r="G47">
        <v>0.62621718737099996</v>
      </c>
      <c r="H47">
        <v>651.62392282485905</v>
      </c>
    </row>
    <row r="48" spans="1:8" ht="19" x14ac:dyDescent="0.25">
      <c r="A48" s="1">
        <v>5</v>
      </c>
      <c r="B48">
        <v>350</v>
      </c>
      <c r="C48">
        <v>0.61181960843399996</v>
      </c>
      <c r="D48">
        <v>0.60586444304200004</v>
      </c>
      <c r="E48">
        <v>2.5293431282043399</v>
      </c>
      <c r="F48">
        <v>0.71236303082999997</v>
      </c>
      <c r="G48">
        <v>0.61697342074200001</v>
      </c>
      <c r="H48">
        <v>764.65395116805996</v>
      </c>
    </row>
    <row r="49" spans="1:8" ht="19" x14ac:dyDescent="0.25">
      <c r="A49" s="1">
        <v>5</v>
      </c>
      <c r="B49">
        <v>400</v>
      </c>
      <c r="C49">
        <v>0.61181960843399996</v>
      </c>
      <c r="D49">
        <v>0.60586444304200004</v>
      </c>
      <c r="E49">
        <v>2.5239329338073699</v>
      </c>
      <c r="F49">
        <v>0.71398713055200003</v>
      </c>
      <c r="G49">
        <v>0.61063718901700004</v>
      </c>
      <c r="H49">
        <v>873.30095505714405</v>
      </c>
    </row>
    <row r="50" spans="1:8" ht="19" x14ac:dyDescent="0.25">
      <c r="A50" s="1">
        <v>5</v>
      </c>
      <c r="B50">
        <v>450</v>
      </c>
      <c r="C50">
        <v>0.61181960843399996</v>
      </c>
      <c r="D50">
        <v>0.60586444304200004</v>
      </c>
      <c r="E50">
        <v>2.5303549766540501</v>
      </c>
      <c r="F50">
        <v>0.71609777491500004</v>
      </c>
      <c r="G50">
        <v>0.60367007707700004</v>
      </c>
      <c r="H50">
        <v>978.28942012786797</v>
      </c>
    </row>
    <row r="51" spans="1:8" ht="19" x14ac:dyDescent="0.25">
      <c r="A51" s="1">
        <v>5</v>
      </c>
      <c r="B51">
        <v>500</v>
      </c>
      <c r="C51">
        <v>0.61181960843399996</v>
      </c>
      <c r="D51">
        <v>0.60586444304200004</v>
      </c>
      <c r="E51">
        <v>2.51974201202392</v>
      </c>
      <c r="F51">
        <v>0.71622797700200003</v>
      </c>
      <c r="G51">
        <v>0.59448116959700004</v>
      </c>
      <c r="H51">
        <v>1087.1802821159299</v>
      </c>
    </row>
    <row r="52" spans="1:8" ht="19" x14ac:dyDescent="0.25">
      <c r="A52" s="1">
        <v>6</v>
      </c>
      <c r="B52">
        <v>50</v>
      </c>
      <c r="C52">
        <v>0.61453329404400003</v>
      </c>
      <c r="D52">
        <v>0.60761993581499996</v>
      </c>
      <c r="E52">
        <v>3.52146196365356</v>
      </c>
      <c r="F52">
        <v>0.67915464581600005</v>
      </c>
      <c r="G52">
        <v>0.64264750253699998</v>
      </c>
      <c r="H52">
        <v>144.30238604545499</v>
      </c>
    </row>
    <row r="53" spans="1:8" ht="19" x14ac:dyDescent="0.25">
      <c r="A53" s="1">
        <v>6</v>
      </c>
      <c r="B53">
        <v>100</v>
      </c>
      <c r="C53">
        <v>0.61453329404400003</v>
      </c>
      <c r="D53">
        <v>0.60764736538899999</v>
      </c>
      <c r="E53">
        <v>3.53025078773498</v>
      </c>
      <c r="F53">
        <v>0.69817785605100002</v>
      </c>
      <c r="G53">
        <v>0.63894450997100005</v>
      </c>
      <c r="H53">
        <v>280.20863199233997</v>
      </c>
    </row>
    <row r="54" spans="1:8" ht="19" x14ac:dyDescent="0.25">
      <c r="A54" s="1">
        <v>6</v>
      </c>
      <c r="B54">
        <v>150</v>
      </c>
      <c r="C54">
        <v>0.61453329404400003</v>
      </c>
      <c r="D54">
        <v>0.60764736538899999</v>
      </c>
      <c r="E54">
        <v>3.5751059055328298</v>
      </c>
      <c r="F54">
        <v>0.71225338696700002</v>
      </c>
      <c r="G54">
        <v>0.62742408865199994</v>
      </c>
      <c r="H54">
        <v>428.52797102928099</v>
      </c>
    </row>
    <row r="55" spans="1:8" ht="19" x14ac:dyDescent="0.25">
      <c r="A55" s="1">
        <v>6</v>
      </c>
      <c r="B55">
        <v>200</v>
      </c>
      <c r="C55">
        <v>0.61453329404400003</v>
      </c>
      <c r="D55">
        <v>0.60761993581499996</v>
      </c>
      <c r="E55">
        <v>3.5339381694793701</v>
      </c>
      <c r="F55">
        <v>0.71752999787600003</v>
      </c>
      <c r="G55">
        <v>0.61787859670300005</v>
      </c>
      <c r="H55">
        <v>555.40681195259003</v>
      </c>
    </row>
    <row r="56" spans="1:8" ht="19" x14ac:dyDescent="0.25">
      <c r="A56" s="1">
        <v>6</v>
      </c>
      <c r="B56">
        <v>250</v>
      </c>
      <c r="C56">
        <v>0.61453329404400003</v>
      </c>
      <c r="D56">
        <v>0.60761993581499996</v>
      </c>
      <c r="E56">
        <v>3.5493130683898899</v>
      </c>
      <c r="F56">
        <v>0.72418400981300002</v>
      </c>
      <c r="G56">
        <v>0.60866225964800003</v>
      </c>
      <c r="H56">
        <v>691.67936277389504</v>
      </c>
    </row>
    <row r="57" spans="1:8" ht="19" x14ac:dyDescent="0.25">
      <c r="A57" s="1">
        <v>6</v>
      </c>
      <c r="B57">
        <v>300</v>
      </c>
      <c r="C57">
        <v>0.61453329404400003</v>
      </c>
      <c r="D57">
        <v>0.60764736538899999</v>
      </c>
      <c r="E57">
        <v>3.53544616699218</v>
      </c>
      <c r="F57">
        <v>0.72721292152899997</v>
      </c>
      <c r="G57">
        <v>0.59492004278999999</v>
      </c>
      <c r="H57">
        <v>825.79648089408795</v>
      </c>
    </row>
    <row r="58" spans="1:8" ht="19" x14ac:dyDescent="0.25">
      <c r="A58" s="1">
        <v>6</v>
      </c>
      <c r="B58">
        <v>350</v>
      </c>
      <c r="C58">
        <v>0.61453329404400003</v>
      </c>
      <c r="D58">
        <v>0.60767479496400001</v>
      </c>
      <c r="E58">
        <v>3.5330400466918901</v>
      </c>
      <c r="F58">
        <v>0.73231136115999995</v>
      </c>
      <c r="G58">
        <v>0.58718490276199997</v>
      </c>
      <c r="H58">
        <v>971.29288983344998</v>
      </c>
    </row>
    <row r="59" spans="1:8" ht="19" x14ac:dyDescent="0.25">
      <c r="A59" s="1">
        <v>6</v>
      </c>
      <c r="B59">
        <v>400</v>
      </c>
      <c r="C59">
        <v>0.61453329404400003</v>
      </c>
      <c r="D59">
        <v>0.60761993581499996</v>
      </c>
      <c r="E59">
        <v>3.5401539802551198</v>
      </c>
      <c r="F59">
        <v>0.73612833814199996</v>
      </c>
      <c r="G59">
        <v>0.580848671037</v>
      </c>
      <c r="H59">
        <v>1101.12668704986</v>
      </c>
    </row>
    <row r="60" spans="1:8" ht="19" x14ac:dyDescent="0.25">
      <c r="A60" s="1">
        <v>6</v>
      </c>
      <c r="B60">
        <v>450</v>
      </c>
      <c r="C60">
        <v>0.61453329404400003</v>
      </c>
      <c r="D60">
        <v>0.60764736538899999</v>
      </c>
      <c r="E60">
        <v>3.5325000286102202</v>
      </c>
      <c r="F60">
        <v>0.74093896263199999</v>
      </c>
      <c r="G60">
        <v>0.57492388293100005</v>
      </c>
      <c r="H60">
        <v>1236.8980710506401</v>
      </c>
    </row>
    <row r="61" spans="1:8" ht="19" x14ac:dyDescent="0.25">
      <c r="A61" s="1">
        <v>6</v>
      </c>
      <c r="B61">
        <v>500</v>
      </c>
      <c r="C61">
        <v>0.61453329404400003</v>
      </c>
      <c r="D61">
        <v>0.60764736538899999</v>
      </c>
      <c r="E61">
        <v>3.5428731441497798</v>
      </c>
      <c r="F61">
        <v>0.74765464924199998</v>
      </c>
      <c r="G61">
        <v>0.56990427078499994</v>
      </c>
      <c r="H61">
        <v>1369.7238111495899</v>
      </c>
    </row>
    <row r="62" spans="1:8" ht="19" x14ac:dyDescent="0.25">
      <c r="A62" s="1">
        <v>7</v>
      </c>
      <c r="B62">
        <v>50</v>
      </c>
      <c r="C62">
        <v>0.61712363030799999</v>
      </c>
      <c r="D62">
        <v>0.60893655539400005</v>
      </c>
      <c r="E62">
        <v>4.9061779975891104</v>
      </c>
      <c r="F62">
        <v>0.69375783782300005</v>
      </c>
      <c r="G62">
        <v>0.64001426337900003</v>
      </c>
      <c r="H62">
        <v>178.28502798080399</v>
      </c>
    </row>
    <row r="63" spans="1:8" ht="19" x14ac:dyDescent="0.25">
      <c r="A63" s="1">
        <v>7</v>
      </c>
      <c r="B63">
        <v>100</v>
      </c>
      <c r="C63">
        <v>0.61714418853300002</v>
      </c>
      <c r="D63">
        <v>0.60890912581900003</v>
      </c>
      <c r="E63">
        <v>4.9087011814117396</v>
      </c>
      <c r="F63">
        <v>0.71698863130199997</v>
      </c>
      <c r="G63">
        <v>0.62767095482299995</v>
      </c>
      <c r="H63">
        <v>353.883217096328</v>
      </c>
    </row>
    <row r="64" spans="1:8" ht="19" x14ac:dyDescent="0.25">
      <c r="A64" s="1">
        <v>7</v>
      </c>
      <c r="B64">
        <v>150</v>
      </c>
      <c r="C64">
        <v>0.61714418853300002</v>
      </c>
      <c r="D64">
        <v>0.60885426666999998</v>
      </c>
      <c r="E64">
        <v>4.9016990661620996</v>
      </c>
      <c r="F64">
        <v>0.730276096953</v>
      </c>
      <c r="G64">
        <v>0.60964972433300002</v>
      </c>
      <c r="H64">
        <v>527.037357091903</v>
      </c>
    </row>
    <row r="65" spans="1:8" ht="19" x14ac:dyDescent="0.25">
      <c r="A65" s="1">
        <v>7</v>
      </c>
      <c r="B65">
        <v>200</v>
      </c>
      <c r="C65">
        <v>0.61714418853300002</v>
      </c>
      <c r="D65">
        <v>0.60885426666999998</v>
      </c>
      <c r="E65">
        <v>4.8972408771514804</v>
      </c>
      <c r="F65">
        <v>0.73604610524400005</v>
      </c>
      <c r="G65">
        <v>0.59094275447800004</v>
      </c>
      <c r="H65">
        <v>691.44410395622197</v>
      </c>
    </row>
    <row r="66" spans="1:8" ht="19" x14ac:dyDescent="0.25">
      <c r="A66" s="1">
        <v>7</v>
      </c>
      <c r="B66">
        <v>250</v>
      </c>
      <c r="C66">
        <v>0.61714418853300002</v>
      </c>
      <c r="D66">
        <v>0.60882683709600005</v>
      </c>
      <c r="E66">
        <v>4.9063529968261701</v>
      </c>
      <c r="F66">
        <v>0.74493411089100003</v>
      </c>
      <c r="G66">
        <v>0.57923032613799996</v>
      </c>
      <c r="H66">
        <v>868.52386784553505</v>
      </c>
    </row>
    <row r="67" spans="1:8" ht="19" x14ac:dyDescent="0.25">
      <c r="A67" s="1">
        <v>7</v>
      </c>
      <c r="B67">
        <v>300</v>
      </c>
      <c r="C67">
        <v>0.61714418853300002</v>
      </c>
      <c r="D67">
        <v>0.60885426666999998</v>
      </c>
      <c r="E67">
        <v>4.8936748504638601</v>
      </c>
      <c r="F67">
        <v>0.75811193267900001</v>
      </c>
      <c r="G67">
        <v>0.57566448144399995</v>
      </c>
      <c r="H67">
        <v>1037.0326111316599</v>
      </c>
    </row>
    <row r="68" spans="1:8" ht="19" x14ac:dyDescent="0.25">
      <c r="A68" s="1">
        <v>7</v>
      </c>
      <c r="B68">
        <v>350</v>
      </c>
      <c r="C68">
        <v>0.61714418853300002</v>
      </c>
      <c r="D68">
        <v>0.60885426666999998</v>
      </c>
      <c r="E68">
        <v>4.89515900611877</v>
      </c>
      <c r="F68">
        <v>0.75994161464300003</v>
      </c>
      <c r="G68">
        <v>0.56540582055599997</v>
      </c>
      <c r="H68">
        <v>1214.9059410095199</v>
      </c>
    </row>
    <row r="69" spans="1:8" ht="19" x14ac:dyDescent="0.25">
      <c r="A69" s="1">
        <v>7</v>
      </c>
      <c r="B69">
        <v>400</v>
      </c>
      <c r="C69">
        <v>0.61714418853300002</v>
      </c>
      <c r="D69">
        <v>0.60871711879699997</v>
      </c>
      <c r="E69">
        <v>4.8998730182647696</v>
      </c>
      <c r="F69">
        <v>0.77174203540099995</v>
      </c>
      <c r="G69">
        <v>0.56101708862499999</v>
      </c>
      <c r="H69">
        <v>1381.7458908557801</v>
      </c>
    </row>
    <row r="70" spans="1:8" ht="19" x14ac:dyDescent="0.25">
      <c r="A70" s="1">
        <v>7</v>
      </c>
      <c r="B70">
        <v>450</v>
      </c>
      <c r="C70">
        <v>0.61714418853300002</v>
      </c>
      <c r="D70">
        <v>0.60890912581900003</v>
      </c>
      <c r="E70">
        <v>4.8909769058227504</v>
      </c>
      <c r="F70">
        <v>0.77718311210400004</v>
      </c>
      <c r="G70">
        <v>0.55805469457199997</v>
      </c>
      <c r="H70">
        <v>1555.77897500991</v>
      </c>
    </row>
    <row r="71" spans="1:8" ht="19" x14ac:dyDescent="0.25">
      <c r="A71" s="1">
        <v>7</v>
      </c>
      <c r="B71">
        <v>500</v>
      </c>
      <c r="C71">
        <v>0.61714418853300002</v>
      </c>
      <c r="D71">
        <v>0.60890912581900003</v>
      </c>
      <c r="E71">
        <v>4.9051198959350497</v>
      </c>
      <c r="F71">
        <v>0.78472112768699998</v>
      </c>
      <c r="G71">
        <v>0.55662835669400001</v>
      </c>
      <c r="H71">
        <v>1739.98541593551</v>
      </c>
    </row>
    <row r="72" spans="1:8" ht="19" x14ac:dyDescent="0.25">
      <c r="A72" s="1">
        <v>8</v>
      </c>
      <c r="B72">
        <v>50</v>
      </c>
      <c r="C72">
        <v>0.61874773002899996</v>
      </c>
      <c r="D72">
        <v>0.60874454837199998</v>
      </c>
      <c r="E72">
        <v>6.6783390045165998</v>
      </c>
      <c r="F72">
        <v>0.70716865281999997</v>
      </c>
      <c r="G72">
        <v>0.62750637737600001</v>
      </c>
      <c r="H72">
        <v>224.85265994071901</v>
      </c>
    </row>
    <row r="73" spans="1:8" ht="19" x14ac:dyDescent="0.25">
      <c r="A73" s="1">
        <v>8</v>
      </c>
      <c r="B73">
        <v>100</v>
      </c>
      <c r="C73">
        <v>0.61872717180500003</v>
      </c>
      <c r="D73">
        <v>0.608771977947</v>
      </c>
      <c r="E73">
        <v>6.6617748737335196</v>
      </c>
      <c r="F73">
        <v>0.73436718359200004</v>
      </c>
      <c r="G73">
        <v>0.61412074498699998</v>
      </c>
      <c r="H73">
        <v>435.578409194946</v>
      </c>
    </row>
    <row r="74" spans="1:8" ht="19" x14ac:dyDescent="0.25">
      <c r="A74" s="1">
        <v>8</v>
      </c>
      <c r="B74">
        <v>150</v>
      </c>
      <c r="C74">
        <v>0.61874773002899996</v>
      </c>
      <c r="D74">
        <v>0.60874454837199998</v>
      </c>
      <c r="E74">
        <v>6.6703860759735099</v>
      </c>
      <c r="F74">
        <v>0.75171147217400003</v>
      </c>
      <c r="G74">
        <v>0.58433222700700005</v>
      </c>
      <c r="H74">
        <v>652.34795808792103</v>
      </c>
    </row>
    <row r="75" spans="1:8" ht="19" x14ac:dyDescent="0.25">
      <c r="A75" s="1">
        <v>8</v>
      </c>
      <c r="B75">
        <v>200</v>
      </c>
      <c r="C75">
        <v>0.61871346632199997</v>
      </c>
      <c r="D75">
        <v>0.60879940752100004</v>
      </c>
      <c r="E75">
        <v>6.6874370574951101</v>
      </c>
      <c r="F75">
        <v>0.76635578062999998</v>
      </c>
      <c r="G75">
        <v>0.57390898867200002</v>
      </c>
      <c r="H75">
        <v>859.88862299919106</v>
      </c>
    </row>
    <row r="76" spans="1:8" ht="19" x14ac:dyDescent="0.25">
      <c r="A76" s="1">
        <v>8</v>
      </c>
      <c r="B76">
        <v>250</v>
      </c>
      <c r="C76">
        <v>0.61874773002899996</v>
      </c>
      <c r="D76">
        <v>0.60874454837199998</v>
      </c>
      <c r="E76">
        <v>6.6734099388122496</v>
      </c>
      <c r="F76">
        <v>0.77585368026500001</v>
      </c>
      <c r="G76">
        <v>0.56307430671799996</v>
      </c>
      <c r="H76">
        <v>1078.0805251598299</v>
      </c>
    </row>
    <row r="77" spans="1:8" ht="19" x14ac:dyDescent="0.25">
      <c r="A77" s="1">
        <v>8</v>
      </c>
      <c r="B77">
        <v>300</v>
      </c>
      <c r="C77">
        <v>0.61871346632199997</v>
      </c>
      <c r="D77">
        <v>0.60874454837199998</v>
      </c>
      <c r="E77">
        <v>6.66446709632873</v>
      </c>
      <c r="F77">
        <v>0.78855866289300003</v>
      </c>
      <c r="G77">
        <v>0.56211427160799998</v>
      </c>
      <c r="H77">
        <v>1293.6577548980699</v>
      </c>
    </row>
    <row r="78" spans="1:8" ht="19" x14ac:dyDescent="0.25">
      <c r="A78" s="1">
        <v>8</v>
      </c>
      <c r="B78">
        <v>350</v>
      </c>
      <c r="C78">
        <v>0.61872717180500003</v>
      </c>
      <c r="D78">
        <v>0.60860740049899997</v>
      </c>
      <c r="E78">
        <v>6.6564149856567303</v>
      </c>
      <c r="F78">
        <v>0.79637078813399997</v>
      </c>
      <c r="G78">
        <v>0.55374825136500005</v>
      </c>
      <c r="H78">
        <v>1498.0673899650501</v>
      </c>
    </row>
    <row r="79" spans="1:8" ht="19" x14ac:dyDescent="0.25">
      <c r="A79" s="1">
        <v>8</v>
      </c>
      <c r="B79">
        <v>400</v>
      </c>
      <c r="C79">
        <v>0.61871346632199997</v>
      </c>
      <c r="D79">
        <v>0.60871711879699997</v>
      </c>
      <c r="E79">
        <v>6.6633589267730704</v>
      </c>
      <c r="F79">
        <v>0.80190095047499999</v>
      </c>
      <c r="G79">
        <v>0.55555860328600004</v>
      </c>
      <c r="H79">
        <v>1746.59174013137</v>
      </c>
    </row>
    <row r="80" spans="1:8" ht="19" x14ac:dyDescent="0.25">
      <c r="A80" s="1">
        <v>8</v>
      </c>
      <c r="B80">
        <v>450</v>
      </c>
      <c r="C80">
        <v>0.61872717180500003</v>
      </c>
      <c r="D80">
        <v>0.608771977947</v>
      </c>
      <c r="E80">
        <v>6.6498329639434797</v>
      </c>
      <c r="F80">
        <v>0.80662248932699998</v>
      </c>
      <c r="G80">
        <v>0.54911265326299996</v>
      </c>
      <c r="H80">
        <v>1963.3350768089199</v>
      </c>
    </row>
    <row r="81" spans="1:8" ht="19" x14ac:dyDescent="0.25">
      <c r="A81" s="1">
        <v>8</v>
      </c>
      <c r="B81">
        <v>500</v>
      </c>
      <c r="C81">
        <v>0.61874773002899996</v>
      </c>
      <c r="D81">
        <v>0.60868968922300004</v>
      </c>
      <c r="E81">
        <v>6.6669051647186199</v>
      </c>
      <c r="F81">
        <v>0.81548308400799996</v>
      </c>
      <c r="G81">
        <v>0.55613462435200001</v>
      </c>
      <c r="H81">
        <v>2172.1186699867199</v>
      </c>
    </row>
    <row r="82" spans="1:8" ht="19" x14ac:dyDescent="0.25">
      <c r="A82" s="1">
        <v>9</v>
      </c>
      <c r="B82">
        <v>50</v>
      </c>
      <c r="C82">
        <v>0.62250988508000005</v>
      </c>
      <c r="D82">
        <v>0.60838796390299998</v>
      </c>
      <c r="E82">
        <v>8.89755988121032</v>
      </c>
      <c r="F82">
        <v>0.72205280722599996</v>
      </c>
      <c r="G82">
        <v>0.61656197712399996</v>
      </c>
      <c r="H82">
        <v>272.33585000038101</v>
      </c>
    </row>
    <row r="83" spans="1:8" ht="19" x14ac:dyDescent="0.25">
      <c r="A83" s="1">
        <v>9</v>
      </c>
      <c r="B83">
        <v>100</v>
      </c>
      <c r="C83">
        <v>0.62248932685500002</v>
      </c>
      <c r="D83">
        <v>0.60844282305200004</v>
      </c>
      <c r="E83">
        <v>8.8465318679809499</v>
      </c>
      <c r="F83">
        <v>0.75698123034099996</v>
      </c>
      <c r="G83">
        <v>0.59075074745599998</v>
      </c>
      <c r="H83">
        <v>529.54267692565895</v>
      </c>
    </row>
    <row r="84" spans="1:8" ht="19" x14ac:dyDescent="0.25">
      <c r="A84" s="1">
        <v>9</v>
      </c>
      <c r="B84">
        <v>150</v>
      </c>
      <c r="C84">
        <v>0.62246876863099998</v>
      </c>
      <c r="D84">
        <v>0.60833310475400004</v>
      </c>
      <c r="E84">
        <v>8.8690009117126394</v>
      </c>
      <c r="F84">
        <v>0.77725163951800003</v>
      </c>
      <c r="G84">
        <v>0.568121348438</v>
      </c>
      <c r="H84">
        <v>793.533092975616</v>
      </c>
    </row>
    <row r="85" spans="1:8" ht="19" x14ac:dyDescent="0.25">
      <c r="A85" s="1">
        <v>9</v>
      </c>
      <c r="B85">
        <v>200</v>
      </c>
      <c r="C85">
        <v>0.62248932685500002</v>
      </c>
      <c r="D85">
        <v>0.60847025262599996</v>
      </c>
      <c r="E85">
        <v>8.8415579795837402</v>
      </c>
      <c r="F85">
        <v>0.79241675632300002</v>
      </c>
      <c r="G85">
        <v>0.55838384946599995</v>
      </c>
      <c r="H85">
        <v>1065.4524631500201</v>
      </c>
    </row>
    <row r="86" spans="1:8" ht="19" x14ac:dyDescent="0.25">
      <c r="A86" s="1">
        <v>9</v>
      </c>
      <c r="B86">
        <v>250</v>
      </c>
      <c r="C86">
        <v>0.62249617959699999</v>
      </c>
      <c r="D86">
        <v>0.60844282305200004</v>
      </c>
      <c r="E86">
        <v>8.8582110404968208</v>
      </c>
      <c r="F86">
        <v>0.80291515620800002</v>
      </c>
      <c r="G86">
        <v>0.55289793455299996</v>
      </c>
      <c r="H86">
        <v>1323.2322368621799</v>
      </c>
    </row>
    <row r="87" spans="1:8" ht="19" x14ac:dyDescent="0.25">
      <c r="A87" s="1">
        <v>9</v>
      </c>
      <c r="B87">
        <v>300</v>
      </c>
      <c r="C87">
        <v>0.62248247411400004</v>
      </c>
      <c r="D87">
        <v>0.60838796390299998</v>
      </c>
      <c r="E87">
        <v>8.8599419593811</v>
      </c>
      <c r="F87">
        <v>0.81069301774199998</v>
      </c>
      <c r="G87">
        <v>0.55166360369800005</v>
      </c>
      <c r="H87">
        <v>1618.22223210334</v>
      </c>
    </row>
    <row r="88" spans="1:8" ht="19" x14ac:dyDescent="0.25">
      <c r="A88" s="1">
        <v>9</v>
      </c>
      <c r="B88">
        <v>350</v>
      </c>
      <c r="C88">
        <v>0.62247562137199997</v>
      </c>
      <c r="D88">
        <v>0.60838796390299998</v>
      </c>
      <c r="E88">
        <v>8.8636050224304199</v>
      </c>
      <c r="F88">
        <v>0.81509247774600002</v>
      </c>
      <c r="G88">
        <v>0.55262363880700005</v>
      </c>
      <c r="H88">
        <v>1911.7600340843201</v>
      </c>
    </row>
    <row r="89" spans="1:8" ht="19" x14ac:dyDescent="0.25">
      <c r="A89" s="1">
        <v>9</v>
      </c>
      <c r="B89">
        <v>400</v>
      </c>
      <c r="C89">
        <v>0.62250303233799997</v>
      </c>
      <c r="D89">
        <v>0.60849768220099998</v>
      </c>
      <c r="E89">
        <v>8.8729288578033394</v>
      </c>
      <c r="F89">
        <v>0.82718756638599999</v>
      </c>
      <c r="G89">
        <v>0.55509230051799996</v>
      </c>
      <c r="H89">
        <v>2159.1569800376801</v>
      </c>
    </row>
    <row r="90" spans="1:8" ht="19" x14ac:dyDescent="0.25">
      <c r="A90" s="1">
        <v>9</v>
      </c>
      <c r="B90">
        <v>450</v>
      </c>
      <c r="C90">
        <v>0.62250303233799997</v>
      </c>
      <c r="D90">
        <v>0.60830567517900003</v>
      </c>
      <c r="E90">
        <v>8.8811259269714302</v>
      </c>
      <c r="F90">
        <v>0.834054013308</v>
      </c>
      <c r="G90">
        <v>0.56655786268800001</v>
      </c>
      <c r="H90">
        <v>2473.37086296081</v>
      </c>
    </row>
    <row r="91" spans="1:8" ht="19" x14ac:dyDescent="0.25">
      <c r="A91" s="1">
        <v>9</v>
      </c>
      <c r="B91">
        <v>500</v>
      </c>
      <c r="C91">
        <v>0.62250303233799997</v>
      </c>
      <c r="D91">
        <v>0.60841539347700002</v>
      </c>
      <c r="E91">
        <v>8.8606448173522896</v>
      </c>
      <c r="F91">
        <v>0.84299684088600002</v>
      </c>
      <c r="G91">
        <v>0.56842307375800005</v>
      </c>
      <c r="H91">
        <v>2756.63329696655</v>
      </c>
    </row>
    <row r="92" spans="1:8" ht="19" x14ac:dyDescent="0.25">
      <c r="A92" s="1">
        <v>10</v>
      </c>
      <c r="B92">
        <v>50</v>
      </c>
      <c r="C92">
        <v>0.62655985527000002</v>
      </c>
      <c r="D92">
        <v>0.60934799901299996</v>
      </c>
      <c r="E92">
        <v>11.483389139175401</v>
      </c>
      <c r="F92">
        <v>0.74223413076400002</v>
      </c>
      <c r="G92">
        <v>0.60811366815699996</v>
      </c>
      <c r="H92">
        <v>334.568773031234</v>
      </c>
    </row>
    <row r="93" spans="1:8" ht="19" x14ac:dyDescent="0.25">
      <c r="A93" s="1">
        <v>10</v>
      </c>
      <c r="B93">
        <v>100</v>
      </c>
      <c r="C93">
        <v>0.62658726623600003</v>
      </c>
      <c r="D93">
        <v>0.60945771731099996</v>
      </c>
      <c r="E93">
        <v>11.450339078903101</v>
      </c>
      <c r="F93">
        <v>0.77724478677700004</v>
      </c>
      <c r="G93">
        <v>0.57662451655400004</v>
      </c>
      <c r="H93">
        <v>645.74485492706299</v>
      </c>
    </row>
    <row r="94" spans="1:8" ht="19" x14ac:dyDescent="0.25">
      <c r="A94" s="1">
        <v>10</v>
      </c>
      <c r="B94">
        <v>150</v>
      </c>
      <c r="C94">
        <v>0.62655300252900004</v>
      </c>
      <c r="D94">
        <v>0.60943028773600005</v>
      </c>
      <c r="E94">
        <v>11.470403909683199</v>
      </c>
      <c r="F94">
        <v>0.79915985389999999</v>
      </c>
      <c r="G94">
        <v>0.55959075074700004</v>
      </c>
      <c r="H94">
        <v>970.42849802970795</v>
      </c>
    </row>
    <row r="95" spans="1:8" ht="19" x14ac:dyDescent="0.25">
      <c r="A95" s="1">
        <v>10</v>
      </c>
      <c r="B95">
        <v>200</v>
      </c>
      <c r="C95">
        <v>0.62658041349399995</v>
      </c>
      <c r="D95">
        <v>0.609375428587</v>
      </c>
      <c r="E95">
        <v>11.4549460411071</v>
      </c>
      <c r="F95">
        <v>0.81194021668399996</v>
      </c>
      <c r="G95">
        <v>0.54779603368399998</v>
      </c>
      <c r="H95">
        <v>1329.1956110000599</v>
      </c>
    </row>
    <row r="96" spans="1:8" ht="19" x14ac:dyDescent="0.25">
      <c r="A96" s="1">
        <v>10</v>
      </c>
      <c r="B96">
        <v>250</v>
      </c>
      <c r="C96">
        <v>0.62655985527000002</v>
      </c>
      <c r="D96">
        <v>0.60962229475800001</v>
      </c>
      <c r="E96">
        <v>11.4731259346008</v>
      </c>
      <c r="F96">
        <v>0.82358987712999998</v>
      </c>
      <c r="G96">
        <v>0.55693008201399996</v>
      </c>
      <c r="H96">
        <v>1653.2805409431401</v>
      </c>
    </row>
    <row r="97" spans="1:8" ht="19" x14ac:dyDescent="0.25">
      <c r="A97" s="1">
        <v>10</v>
      </c>
      <c r="B97">
        <v>300</v>
      </c>
      <c r="C97">
        <v>0.62653244430400001</v>
      </c>
      <c r="D97">
        <v>0.60962229475800001</v>
      </c>
      <c r="E97">
        <v>11.4737010002136</v>
      </c>
      <c r="F97">
        <v>0.82785913504700004</v>
      </c>
      <c r="G97">
        <v>0.55396768796100004</v>
      </c>
      <c r="H97">
        <v>2033.4967811107599</v>
      </c>
    </row>
    <row r="98" spans="1:8" ht="19" x14ac:dyDescent="0.25">
      <c r="A98" s="1">
        <v>10</v>
      </c>
      <c r="B98">
        <v>350</v>
      </c>
      <c r="C98">
        <v>0.62655985527000002</v>
      </c>
      <c r="D98">
        <v>0.60962229475800001</v>
      </c>
      <c r="E98">
        <v>11.5015258789062</v>
      </c>
      <c r="F98">
        <v>0.83991310723900003</v>
      </c>
      <c r="G98">
        <v>0.56373261650700002</v>
      </c>
      <c r="H98">
        <v>2391.1257109642002</v>
      </c>
    </row>
    <row r="99" spans="1:8" ht="19" x14ac:dyDescent="0.25">
      <c r="A99" s="1">
        <v>10</v>
      </c>
      <c r="B99">
        <v>400</v>
      </c>
      <c r="C99">
        <v>0.62659411897700001</v>
      </c>
      <c r="D99">
        <v>0.609375428587</v>
      </c>
      <c r="E99">
        <v>11.484736919403</v>
      </c>
      <c r="F99">
        <v>0.85027445229499998</v>
      </c>
      <c r="G99">
        <v>0.56672244013499995</v>
      </c>
      <c r="H99">
        <v>2724.3691809177399</v>
      </c>
    </row>
    <row r="100" spans="1:8" ht="19" x14ac:dyDescent="0.25">
      <c r="A100" s="1">
        <v>10</v>
      </c>
      <c r="B100">
        <v>450</v>
      </c>
      <c r="C100">
        <v>0.62658041349399995</v>
      </c>
      <c r="D100">
        <v>0.60934799901299996</v>
      </c>
      <c r="E100">
        <v>11.4731919765472</v>
      </c>
      <c r="F100">
        <v>0.86043706784899998</v>
      </c>
      <c r="G100">
        <v>0.57256493951800003</v>
      </c>
      <c r="H100">
        <v>3070.90972304344</v>
      </c>
    </row>
    <row r="101" spans="1:8" ht="19" x14ac:dyDescent="0.25">
      <c r="A101" s="1">
        <v>10</v>
      </c>
      <c r="B101">
        <v>500</v>
      </c>
      <c r="C101">
        <v>0.62660097171899998</v>
      </c>
      <c r="D101">
        <v>0.60954000603500003</v>
      </c>
      <c r="E101">
        <v>11.4666090011596</v>
      </c>
      <c r="F101">
        <v>0.86389770227600005</v>
      </c>
      <c r="G101">
        <v>0.57064486929799996</v>
      </c>
      <c r="H101">
        <v>3391.2496931552801</v>
      </c>
    </row>
    <row r="102" spans="1:8" ht="19" x14ac:dyDescent="0.25">
      <c r="A102" s="1">
        <v>11</v>
      </c>
      <c r="B102">
        <v>50</v>
      </c>
      <c r="C102">
        <v>0.63086337689399996</v>
      </c>
      <c r="D102">
        <v>0.61066461859200005</v>
      </c>
      <c r="E102">
        <v>14.608544826507501</v>
      </c>
      <c r="F102">
        <v>0.75800914155700005</v>
      </c>
      <c r="G102">
        <v>0.59088789532899999</v>
      </c>
      <c r="H102">
        <v>397.27082490920998</v>
      </c>
    </row>
    <row r="103" spans="1:8" ht="19" x14ac:dyDescent="0.25">
      <c r="A103" s="1">
        <v>11</v>
      </c>
      <c r="B103">
        <v>100</v>
      </c>
      <c r="C103">
        <v>0.63083596592799995</v>
      </c>
      <c r="D103">
        <v>0.61080176646499995</v>
      </c>
      <c r="E103">
        <v>14.5536360740661</v>
      </c>
      <c r="F103">
        <v>0.80100324134699996</v>
      </c>
      <c r="G103">
        <v>0.55789011712400005</v>
      </c>
      <c r="H103">
        <v>777.61345195770195</v>
      </c>
    </row>
    <row r="104" spans="1:8" ht="19" x14ac:dyDescent="0.25">
      <c r="A104" s="1">
        <v>11</v>
      </c>
      <c r="B104">
        <v>150</v>
      </c>
      <c r="C104">
        <v>0.630822260445</v>
      </c>
      <c r="D104">
        <v>0.61074690731500003</v>
      </c>
      <c r="E104">
        <v>14.5322039127349</v>
      </c>
      <c r="F104">
        <v>0.81733332419600002</v>
      </c>
      <c r="G104">
        <v>0.54812518857799997</v>
      </c>
      <c r="H104">
        <v>1180.22414207458</v>
      </c>
    </row>
    <row r="105" spans="1:8" ht="19" x14ac:dyDescent="0.25">
      <c r="A105" s="1">
        <v>11</v>
      </c>
      <c r="B105">
        <v>200</v>
      </c>
      <c r="C105">
        <v>0.63082911318699997</v>
      </c>
      <c r="D105">
        <v>0.61074690731500003</v>
      </c>
      <c r="E105">
        <v>14.5441908836364</v>
      </c>
      <c r="F105">
        <v>0.82682437108999995</v>
      </c>
      <c r="G105">
        <v>0.55391282881199999</v>
      </c>
      <c r="H105">
        <v>1596.40944004058</v>
      </c>
    </row>
    <row r="106" spans="1:8" ht="19" x14ac:dyDescent="0.25">
      <c r="A106" s="1">
        <v>11</v>
      </c>
      <c r="B106">
        <v>250</v>
      </c>
      <c r="C106">
        <v>0.63078799673800001</v>
      </c>
      <c r="D106">
        <v>0.61077433689000005</v>
      </c>
      <c r="E106">
        <v>14.558411121368399</v>
      </c>
      <c r="F106">
        <v>0.83288219452199996</v>
      </c>
      <c r="G106">
        <v>0.56145596181799995</v>
      </c>
      <c r="H106">
        <v>2047.82612919807</v>
      </c>
    </row>
    <row r="107" spans="1:8" ht="19" x14ac:dyDescent="0.25">
      <c r="A107" s="1">
        <v>11</v>
      </c>
      <c r="B107">
        <v>300</v>
      </c>
      <c r="C107">
        <v>0.63088393511800001</v>
      </c>
      <c r="D107">
        <v>0.61063718901700004</v>
      </c>
      <c r="E107">
        <v>14.5832471847534</v>
      </c>
      <c r="F107">
        <v>0.84448388577900002</v>
      </c>
      <c r="G107">
        <v>0.55789011712400005</v>
      </c>
      <c r="H107">
        <v>2467.35967588424</v>
      </c>
    </row>
    <row r="108" spans="1:8" ht="19" x14ac:dyDescent="0.25">
      <c r="A108" s="1">
        <v>11</v>
      </c>
      <c r="B108">
        <v>350</v>
      </c>
      <c r="C108">
        <v>0.630856524152</v>
      </c>
      <c r="D108">
        <v>0.61058232986799998</v>
      </c>
      <c r="E108">
        <v>14.581425905227601</v>
      </c>
      <c r="F108">
        <v>0.86158832841099997</v>
      </c>
      <c r="G108">
        <v>0.57017856652999999</v>
      </c>
      <c r="H108">
        <v>2882.64074802398</v>
      </c>
    </row>
    <row r="109" spans="1:8" ht="19" x14ac:dyDescent="0.25">
      <c r="A109" s="1">
        <v>11</v>
      </c>
      <c r="B109">
        <v>400</v>
      </c>
      <c r="C109">
        <v>0.63083596592799995</v>
      </c>
      <c r="D109">
        <v>0.610609759443</v>
      </c>
      <c r="E109">
        <v>14.5649790763854</v>
      </c>
      <c r="F109">
        <v>0.87174409122399998</v>
      </c>
      <c r="G109">
        <v>0.57525303782500004</v>
      </c>
      <c r="H109">
        <v>3317.4533431529999</v>
      </c>
    </row>
    <row r="110" spans="1:8" ht="19" x14ac:dyDescent="0.25">
      <c r="A110" s="1">
        <v>11</v>
      </c>
      <c r="B110">
        <v>450</v>
      </c>
      <c r="C110">
        <v>0.63082911318699997</v>
      </c>
      <c r="D110">
        <v>0.61066461859200005</v>
      </c>
      <c r="E110">
        <v>14.5716838836669</v>
      </c>
      <c r="F110">
        <v>0.87701384939000004</v>
      </c>
      <c r="G110">
        <v>0.57023342568000002</v>
      </c>
      <c r="H110">
        <v>3787.73102498054</v>
      </c>
    </row>
    <row r="111" spans="1:8" ht="19" x14ac:dyDescent="0.25">
      <c r="A111" s="1">
        <v>11</v>
      </c>
      <c r="B111">
        <v>500</v>
      </c>
      <c r="C111">
        <v>0.63086337689399996</v>
      </c>
      <c r="D111">
        <v>0.61063718901700004</v>
      </c>
      <c r="E111">
        <v>14.6058421134948</v>
      </c>
      <c r="F111">
        <v>0.88215340546999998</v>
      </c>
      <c r="G111">
        <v>0.57736511506699995</v>
      </c>
      <c r="H111">
        <v>4162.9592690467798</v>
      </c>
    </row>
  </sheetData>
  <sortState ref="A2:H111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2" sqref="J2:J10"/>
    </sheetView>
  </sheetViews>
  <sheetFormatPr baseColWidth="10" defaultRowHeight="16" x14ac:dyDescent="0.2"/>
  <sheetData>
    <row r="1" spans="1:10" ht="19" x14ac:dyDescent="0.25">
      <c r="A1" s="1">
        <v>11</v>
      </c>
      <c r="B1">
        <v>50</v>
      </c>
      <c r="C1">
        <v>397.27082490920998</v>
      </c>
      <c r="D1">
        <f>C1/60</f>
        <v>6.6211804151534999</v>
      </c>
      <c r="E1">
        <v>0.75800914155700005</v>
      </c>
    </row>
    <row r="2" spans="1:10" ht="19" x14ac:dyDescent="0.25">
      <c r="A2" s="1">
        <v>11</v>
      </c>
      <c r="B2">
        <v>100</v>
      </c>
      <c r="C2">
        <v>777.61345195770195</v>
      </c>
      <c r="D2">
        <f t="shared" ref="D2:D10" si="0">C2/60</f>
        <v>12.960224199295032</v>
      </c>
      <c r="E2">
        <v>0.80100324134699996</v>
      </c>
      <c r="G2" s="1">
        <v>1</v>
      </c>
      <c r="H2">
        <v>400</v>
      </c>
      <c r="I2">
        <v>0.66438698801499996</v>
      </c>
      <c r="J2">
        <v>231.12249493598901</v>
      </c>
    </row>
    <row r="3" spans="1:10" ht="19" x14ac:dyDescent="0.25">
      <c r="A3" s="1">
        <v>11</v>
      </c>
      <c r="B3">
        <v>150</v>
      </c>
      <c r="C3">
        <v>1180.22414207458</v>
      </c>
      <c r="D3">
        <f t="shared" si="0"/>
        <v>19.670402367909666</v>
      </c>
      <c r="E3">
        <v>0.81733332419600002</v>
      </c>
      <c r="G3" s="1">
        <v>2</v>
      </c>
      <c r="H3">
        <v>400</v>
      </c>
      <c r="I3">
        <v>0.675344521576</v>
      </c>
      <c r="J3">
        <v>357.65505290031399</v>
      </c>
    </row>
    <row r="4" spans="1:10" ht="19" x14ac:dyDescent="0.25">
      <c r="A4" s="1">
        <v>11</v>
      </c>
      <c r="B4">
        <v>200</v>
      </c>
      <c r="C4">
        <v>1596.40944004058</v>
      </c>
      <c r="D4">
        <f t="shared" si="0"/>
        <v>26.606824000676333</v>
      </c>
      <c r="E4">
        <v>0.82682437108999995</v>
      </c>
      <c r="G4" s="1">
        <v>3</v>
      </c>
      <c r="H4">
        <v>400</v>
      </c>
      <c r="I4">
        <v>0.68479445202099998</v>
      </c>
      <c r="J4">
        <v>506.91369605064301</v>
      </c>
    </row>
    <row r="5" spans="1:10" ht="19" x14ac:dyDescent="0.25">
      <c r="A5" s="1">
        <v>11</v>
      </c>
      <c r="B5">
        <v>250</v>
      </c>
      <c r="C5">
        <v>2047.82612919807</v>
      </c>
      <c r="D5">
        <f t="shared" si="0"/>
        <v>34.130435486634504</v>
      </c>
      <c r="E5">
        <v>0.83288219452199996</v>
      </c>
      <c r="G5" s="1">
        <v>1</v>
      </c>
      <c r="H5">
        <v>450</v>
      </c>
      <c r="I5">
        <v>0.66615499530599998</v>
      </c>
      <c r="J5">
        <v>268.34926986694302</v>
      </c>
    </row>
    <row r="6" spans="1:10" ht="19" x14ac:dyDescent="0.25">
      <c r="A6" s="1">
        <v>11</v>
      </c>
      <c r="B6">
        <v>300</v>
      </c>
      <c r="C6">
        <v>2467.35967588424</v>
      </c>
      <c r="D6">
        <f t="shared" si="0"/>
        <v>41.122661264737332</v>
      </c>
      <c r="E6">
        <v>0.84448388577900002</v>
      </c>
      <c r="G6" s="1">
        <v>2</v>
      </c>
      <c r="H6">
        <v>450</v>
      </c>
      <c r="I6">
        <v>0.67610517587600005</v>
      </c>
      <c r="J6">
        <v>402.31817507743801</v>
      </c>
    </row>
    <row r="7" spans="1:10" ht="19" x14ac:dyDescent="0.25">
      <c r="A7" s="1">
        <v>11</v>
      </c>
      <c r="B7">
        <v>350</v>
      </c>
      <c r="C7">
        <v>2882.64074802398</v>
      </c>
      <c r="D7">
        <f t="shared" si="0"/>
        <v>48.044012467066331</v>
      </c>
      <c r="E7">
        <v>0.86158832841099997</v>
      </c>
      <c r="G7" s="1">
        <v>3</v>
      </c>
      <c r="H7">
        <v>450</v>
      </c>
      <c r="I7">
        <v>0.68596627080700001</v>
      </c>
      <c r="J7">
        <v>569.00086688995304</v>
      </c>
    </row>
    <row r="8" spans="1:10" ht="19" x14ac:dyDescent="0.25">
      <c r="A8" s="1">
        <v>11</v>
      </c>
      <c r="B8">
        <v>400</v>
      </c>
      <c r="C8">
        <v>3317.4533431529999</v>
      </c>
      <c r="D8">
        <f t="shared" si="0"/>
        <v>55.29088905255</v>
      </c>
      <c r="E8">
        <v>0.87174409122399998</v>
      </c>
      <c r="G8" s="1">
        <v>1</v>
      </c>
      <c r="H8">
        <v>500</v>
      </c>
      <c r="I8">
        <v>0.66706640991699995</v>
      </c>
      <c r="J8">
        <v>286.59144902229298</v>
      </c>
    </row>
    <row r="9" spans="1:10" ht="19" x14ac:dyDescent="0.25">
      <c r="A9" s="1">
        <v>11</v>
      </c>
      <c r="B9">
        <v>450</v>
      </c>
      <c r="C9">
        <v>3787.73102498054</v>
      </c>
      <c r="D9">
        <f t="shared" si="0"/>
        <v>63.128850416342331</v>
      </c>
      <c r="E9">
        <v>0.87701384939000004</v>
      </c>
      <c r="G9" s="1">
        <v>2</v>
      </c>
      <c r="H9">
        <v>500</v>
      </c>
      <c r="I9">
        <v>0.67737978578299995</v>
      </c>
      <c r="J9">
        <v>447.21503996848998</v>
      </c>
    </row>
    <row r="10" spans="1:10" ht="19" x14ac:dyDescent="0.25">
      <c r="A10" s="1">
        <v>11</v>
      </c>
      <c r="B10">
        <v>500</v>
      </c>
      <c r="C10">
        <v>4162.9592690467798</v>
      </c>
      <c r="D10">
        <f t="shared" si="0"/>
        <v>69.38265448411299</v>
      </c>
      <c r="E10">
        <v>0.88215340546999998</v>
      </c>
      <c r="G10" s="1">
        <v>3</v>
      </c>
      <c r="H10">
        <v>500</v>
      </c>
      <c r="I10">
        <v>0.68759722326899997</v>
      </c>
      <c r="J10">
        <v>632.66989803314198</v>
      </c>
    </row>
  </sheetData>
  <conditionalFormatting sqref="I2:I10">
    <cfRule type="top10" dxfId="1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2017-03-12T06:03:07Z</dcterms:created>
  <dcterms:modified xsi:type="dcterms:W3CDTF">2017-03-12T19:19:58Z</dcterms:modified>
</cp:coreProperties>
</file>