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bilitas Harg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10" fontId="0" fillId="3" borderId="1" applyAlignment="1" pivotButton="0" quotePrefix="0" xfId="0">
      <alignment horizontal="center" vertical="center" wrapText="1"/>
    </xf>
    <xf numFmtId="1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10" fontId="0" fillId="4" borderId="1" applyAlignment="1" pivotButton="0" quotePrefix="0" xfId="0">
      <alignment horizontal="center" vertical="center" wrapText="1"/>
    </xf>
    <xf numFmtId="10" fontId="5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3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 ht="30" customHeight="1">
      <c r="A1" s="1" t="inlineStr">
        <is>
          <t>PERSENTASE STABILITAS HARGA</t>
        </is>
      </c>
    </row>
    <row r="2" ht="20" customHeight="1">
      <c r="A2" s="2" t="inlineStr">
        <is>
          <t>KABUPATEN KARAWANG</t>
        </is>
      </c>
    </row>
    <row r="3" ht="8" customHeight="1"/>
    <row r="4" ht="40" customHeight="1">
      <c r="A4" s="3" t="inlineStr">
        <is>
          <t>No</t>
        </is>
      </c>
      <c r="B4" s="3" t="inlineStr">
        <is>
          <t>Komoditas</t>
        </is>
      </c>
      <c r="C4" s="3" t="inlineStr">
        <is>
          <t>Januari</t>
        </is>
      </c>
      <c r="D4" s="3" t="inlineStr">
        <is>
          <t>Februari</t>
        </is>
      </c>
      <c r="E4" s="3" t="inlineStr">
        <is>
          <t>Maret</t>
        </is>
      </c>
      <c r="F4" s="3" t="inlineStr">
        <is>
          <t>April</t>
        </is>
      </c>
      <c r="G4" s="3" t="inlineStr">
        <is>
          <t>Mei</t>
        </is>
      </c>
      <c r="H4" s="3" t="inlineStr">
        <is>
          <t>Juni</t>
        </is>
      </c>
      <c r="I4" s="3" t="inlineStr">
        <is>
          <t>Juli</t>
        </is>
      </c>
      <c r="J4" s="3" t="inlineStr">
        <is>
          <t>Agustus</t>
        </is>
      </c>
      <c r="K4" s="3" t="inlineStr">
        <is>
          <t>September</t>
        </is>
      </c>
      <c r="L4" s="3" t="inlineStr">
        <is>
          <t>Oktober</t>
        </is>
      </c>
      <c r="M4" s="3" t="inlineStr">
        <is>
          <t>November</t>
        </is>
      </c>
      <c r="N4" s="3" t="inlineStr">
        <is>
          <t>Desember</t>
        </is>
      </c>
      <c r="O4" s="3" t="inlineStr">
        <is>
          <t>Rata-Rata</t>
        </is>
      </c>
    </row>
    <row r="5" ht="18" customHeight="1">
      <c r="A5" s="4" t="n">
        <v>1</v>
      </c>
      <c r="B5" s="5" t="inlineStr">
        <is>
          <t>Beras Premium</t>
        </is>
      </c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7">
        <f>IFERROR(AVERAGE(C5:N5),"")</f>
        <v/>
      </c>
    </row>
    <row r="6" ht="18" customHeight="1">
      <c r="A6" s="8" t="n">
        <v>2</v>
      </c>
      <c r="B6" s="9" t="inlineStr">
        <is>
          <t>Beras Medium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1">
        <f>IFERROR(AVERAGE(C6:N6),"")</f>
        <v/>
      </c>
    </row>
    <row r="7" ht="18" customHeight="1">
      <c r="A7" s="4" t="n">
        <v>3</v>
      </c>
      <c r="B7" s="5" t="inlineStr">
        <is>
          <t>Beras Termurah</t>
        </is>
      </c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7">
        <f>IFERROR(AVERAGE(C7:N7),"")</f>
        <v/>
      </c>
    </row>
    <row r="8" ht="18" customHeight="1">
      <c r="A8" s="8" t="n">
        <v>4</v>
      </c>
      <c r="B8" s="9" t="inlineStr">
        <is>
          <t>Beras Ketan Putih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1">
        <f>IFERROR(AVERAGE(C8:N8),"")</f>
        <v/>
      </c>
    </row>
    <row r="9" ht="18" customHeight="1">
      <c r="A9" s="4" t="n">
        <v>5</v>
      </c>
      <c r="B9" s="5" t="inlineStr">
        <is>
          <t>Bawang Merah</t>
        </is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7">
        <f>IFERROR(AVERAGE(C9:N9),"")</f>
        <v/>
      </c>
    </row>
    <row r="10" ht="18" customHeight="1">
      <c r="A10" s="8" t="n">
        <v>6</v>
      </c>
      <c r="B10" s="9" t="inlineStr">
        <is>
          <t>Bawang Putih Honan</t>
        </is>
      </c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1">
        <f>IFERROR(AVERAGE(C10:N10),"")</f>
        <v/>
      </c>
    </row>
    <row r="11" ht="18" customHeight="1">
      <c r="A11" s="4" t="n">
        <v>7</v>
      </c>
      <c r="B11" s="5" t="inlineStr">
        <is>
          <t>Bawang Putih Kating</t>
        </is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7">
        <f>IFERROR(AVERAGE(C11:N11),"")</f>
        <v/>
      </c>
    </row>
    <row r="12" ht="18" customHeight="1">
      <c r="A12" s="8" t="n">
        <v>8</v>
      </c>
      <c r="B12" s="9" t="inlineStr">
        <is>
          <t>Bawang Putih Bombai</t>
        </is>
      </c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1">
        <f>IFERROR(AVERAGE(C12:N12),"")</f>
        <v/>
      </c>
    </row>
    <row r="13" ht="18" customHeight="1">
      <c r="A13" s="4" t="n">
        <v>9</v>
      </c>
      <c r="B13" s="5" t="inlineStr">
        <is>
          <t>Buah Jeruk</t>
        </is>
      </c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7">
        <f>IFERROR(AVERAGE(C13:N13),"")</f>
        <v/>
      </c>
    </row>
    <row r="14" ht="18" customHeight="1">
      <c r="A14" s="8" t="n">
        <v>10</v>
      </c>
      <c r="B14" s="9" t="inlineStr">
        <is>
          <t>Buah Pisang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1">
        <f>IFERROR(AVERAGE(C14:N14),"")</f>
        <v/>
      </c>
    </row>
    <row r="15" ht="18" customHeight="1">
      <c r="A15" s="4" t="n">
        <v>11</v>
      </c>
      <c r="B15" s="5" t="inlineStr">
        <is>
          <t>Cabai Keriting</t>
        </is>
      </c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7">
        <f>IFERROR(AVERAGE(C15:N15),"")</f>
        <v/>
      </c>
    </row>
    <row r="16" ht="18" customHeight="1">
      <c r="A16" s="8" t="n">
        <v>12</v>
      </c>
      <c r="B16" s="9" t="inlineStr">
        <is>
          <t>Cabai Merah Biasa</t>
        </is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1">
        <f>IFERROR(AVERAGE(C16:N16),"")</f>
        <v/>
      </c>
    </row>
    <row r="17" ht="18" customHeight="1">
      <c r="A17" s="4" t="n">
        <v>13</v>
      </c>
      <c r="B17" s="5" t="inlineStr">
        <is>
          <t>Cabai Hijau Biasa</t>
        </is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7">
        <f>IFERROR(AVERAGE(C17:N17),"")</f>
        <v/>
      </c>
    </row>
    <row r="18" ht="18" customHeight="1">
      <c r="A18" s="8" t="n">
        <v>14</v>
      </c>
      <c r="B18" s="9" t="inlineStr">
        <is>
          <t>Cabe Rawit Merah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1">
        <f>IFERROR(AVERAGE(C18:N18),"")</f>
        <v/>
      </c>
    </row>
    <row r="19" ht="18" customHeight="1">
      <c r="A19" s="4" t="n">
        <v>15</v>
      </c>
      <c r="B19" s="5" t="inlineStr">
        <is>
          <t>Cabe Rawit Hijau</t>
        </is>
      </c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7">
        <f>IFERROR(AVERAGE(C19:N19),"")</f>
        <v/>
      </c>
    </row>
    <row r="20" ht="18" customHeight="1">
      <c r="A20" s="8" t="n">
        <v>16</v>
      </c>
      <c r="B20" s="9" t="inlineStr">
        <is>
          <t>Daging Sapi Paha Depan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1">
        <f>IFERROR(AVERAGE(C20:N20),"")</f>
        <v/>
      </c>
    </row>
    <row r="21" ht="18" customHeight="1">
      <c r="A21" s="4" t="n">
        <v>17</v>
      </c>
      <c r="B21" s="5" t="inlineStr">
        <is>
          <t>Daging Sapi Paha Belakang</t>
        </is>
      </c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7">
        <f>IFERROR(AVERAGE(C21:N21),"")</f>
        <v/>
      </c>
    </row>
    <row r="22" ht="18" customHeight="1">
      <c r="A22" s="8" t="n">
        <v>18</v>
      </c>
      <c r="B22" s="9" t="inlineStr">
        <is>
          <t>Daging Sapi Tetelan</t>
        </is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1">
        <f>IFERROR(AVERAGE(C22:N22),"")</f>
        <v/>
      </c>
    </row>
    <row r="23" ht="18" customHeight="1">
      <c r="A23" s="4" t="n">
        <v>19</v>
      </c>
      <c r="B23" s="5" t="inlineStr">
        <is>
          <t>Daging Sapi Sirloin (Has Luar)</t>
        </is>
      </c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7">
        <f>IFERROR(AVERAGE(C23:N23),"")</f>
        <v/>
      </c>
    </row>
    <row r="24" ht="18" customHeight="1">
      <c r="A24" s="8" t="n">
        <v>20</v>
      </c>
      <c r="B24" s="9" t="inlineStr">
        <is>
          <t>Daging Sapi Tenderloin (Has Dalam)</t>
        </is>
      </c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1">
        <f>IFERROR(AVERAGE(C24:N24),"")</f>
        <v/>
      </c>
    </row>
    <row r="25" ht="18" customHeight="1">
      <c r="A25" s="4" t="n">
        <v>21</v>
      </c>
      <c r="B25" s="5" t="inlineStr">
        <is>
          <t>Daging Sapi Sandung Lemur</t>
        </is>
      </c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7">
        <f>IFERROR(AVERAGE(C25:N25),"")</f>
        <v/>
      </c>
    </row>
    <row r="26" ht="18" customHeight="1">
      <c r="A26" s="8" t="n">
        <v>22</v>
      </c>
      <c r="B26" s="9" t="inlineStr">
        <is>
          <t>Daging Sapi Beku</t>
        </is>
      </c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1">
        <f>IFERROR(AVERAGE(C26:N26),"")</f>
        <v/>
      </c>
    </row>
    <row r="27" ht="18" customHeight="1">
      <c r="A27" s="4" t="n">
        <v>23</v>
      </c>
      <c r="B27" s="5" t="inlineStr">
        <is>
          <t>Daging Ayam Broiler</t>
        </is>
      </c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7">
        <f>IFERROR(AVERAGE(C27:N27),"")</f>
        <v/>
      </c>
    </row>
    <row r="28" ht="18" customHeight="1">
      <c r="A28" s="8" t="n">
        <v>24</v>
      </c>
      <c r="B28" s="9" t="inlineStr">
        <is>
          <t>Daging Ayam Kampung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1">
        <f>IFERROR(AVERAGE(C28:N28),"")</f>
        <v/>
      </c>
    </row>
    <row r="29" ht="18" customHeight="1">
      <c r="A29" s="4" t="n">
        <v>25</v>
      </c>
      <c r="B29" s="5" t="inlineStr">
        <is>
          <t>Gula Pasir Kristal (Curah)</t>
        </is>
      </c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7">
        <f>IFERROR(AVERAGE(C29:N29),"")</f>
        <v/>
      </c>
    </row>
    <row r="30" ht="18" customHeight="1">
      <c r="A30" s="8" t="n">
        <v>26</v>
      </c>
      <c r="B30" s="9" t="inlineStr">
        <is>
          <t>Gula Kemasan</t>
        </is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1">
        <f>IFERROR(AVERAGE(C30:N30),"")</f>
        <v/>
      </c>
    </row>
    <row r="31" ht="18" customHeight="1">
      <c r="A31" s="4" t="n">
        <v>27</v>
      </c>
      <c r="B31" s="5" t="inlineStr">
        <is>
          <t>Gula Merah</t>
        </is>
      </c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7">
        <f>IFERROR(AVERAGE(C31:N31),"")</f>
        <v/>
      </c>
    </row>
    <row r="32" ht="18" customHeight="1">
      <c r="A32" s="8" t="n">
        <v>28</v>
      </c>
      <c r="B32" s="9" t="inlineStr">
        <is>
          <t>Garam Bata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1">
        <f>IFERROR(AVERAGE(C32:N32),"")</f>
        <v/>
      </c>
    </row>
    <row r="33" ht="18" customHeight="1">
      <c r="A33" s="4" t="n">
        <v>29</v>
      </c>
      <c r="B33" s="5" t="inlineStr">
        <is>
          <t>Garam Halus</t>
        </is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7">
        <f>IFERROR(AVERAGE(C33:N33),"")</f>
        <v/>
      </c>
    </row>
    <row r="34" ht="18" customHeight="1">
      <c r="A34" s="8" t="n">
        <v>30</v>
      </c>
      <c r="B34" s="9" t="inlineStr">
        <is>
          <t>Ikan Asin Medan</t>
        </is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1">
        <f>IFERROR(AVERAGE(C34:N34),"")</f>
        <v/>
      </c>
    </row>
    <row r="35" ht="18" customHeight="1">
      <c r="A35" s="4" t="n">
        <v>31</v>
      </c>
      <c r="B35" s="5" t="inlineStr">
        <is>
          <t>Ikan Asin Kering</t>
        </is>
      </c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7">
        <f>IFERROR(AVERAGE(C35:N35),"")</f>
        <v/>
      </c>
    </row>
    <row r="36" ht="18" customHeight="1">
      <c r="A36" s="8" t="n">
        <v>32</v>
      </c>
      <c r="B36" s="9" t="inlineStr">
        <is>
          <t>Ikan Bandeng Besar</t>
        </is>
      </c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1">
        <f>IFERROR(AVERAGE(C36:N36),"")</f>
        <v/>
      </c>
    </row>
    <row r="37" ht="18" customHeight="1">
      <c r="A37" s="4" t="n">
        <v>33</v>
      </c>
      <c r="B37" s="5" t="inlineStr">
        <is>
          <t>Ikan Kembung Besar</t>
        </is>
      </c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7">
        <f>IFERROR(AVERAGE(C37:N37),"")</f>
        <v/>
      </c>
    </row>
    <row r="38" ht="18" customHeight="1">
      <c r="A38" s="8" t="n">
        <v>34</v>
      </c>
      <c r="B38" s="9" t="inlineStr">
        <is>
          <t>Ikan Tongkol</t>
        </is>
      </c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1">
        <f>IFERROR(AVERAGE(C38:N38),"")</f>
        <v/>
      </c>
    </row>
    <row r="39" ht="18" customHeight="1">
      <c r="A39" s="4" t="n">
        <v>35</v>
      </c>
      <c r="B39" s="5" t="inlineStr">
        <is>
          <t>Ikan Tuna Sedang</t>
        </is>
      </c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7">
        <f>IFERROR(AVERAGE(C39:N39),"")</f>
        <v/>
      </c>
    </row>
    <row r="40" ht="18" customHeight="1">
      <c r="A40" s="8" t="n">
        <v>36</v>
      </c>
      <c r="B40" s="9" t="inlineStr">
        <is>
          <t>Ikan Cakalang</t>
        </is>
      </c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1">
        <f>IFERROR(AVERAGE(C40:N40),"")</f>
        <v/>
      </c>
    </row>
    <row r="41" ht="18" customHeight="1">
      <c r="A41" s="4" t="n">
        <v>37</v>
      </c>
      <c r="B41" s="5" t="inlineStr">
        <is>
          <t>Ikan Mas</t>
        </is>
      </c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7">
        <f>IFERROR(AVERAGE(C41:N41),"")</f>
        <v/>
      </c>
    </row>
    <row r="42" ht="18" customHeight="1">
      <c r="A42" s="8" t="n">
        <v>38</v>
      </c>
      <c r="B42" s="9" t="inlineStr">
        <is>
          <t>Ikan Udang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1">
        <f>IFERROR(AVERAGE(C42:N42),"")</f>
        <v/>
      </c>
    </row>
    <row r="43" ht="18" customHeight="1">
      <c r="A43" s="4" t="n">
        <v>39</v>
      </c>
      <c r="B43" s="5" t="inlineStr">
        <is>
          <t>Jagung Pipilan</t>
        </is>
      </c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7">
        <f>IFERROR(AVERAGE(C43:N43),"")</f>
        <v/>
      </c>
    </row>
    <row r="44" ht="18" customHeight="1">
      <c r="A44" s="8" t="n">
        <v>40</v>
      </c>
      <c r="B44" s="9" t="inlineStr">
        <is>
          <t>Jagung Manis</t>
        </is>
      </c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1">
        <f>IFERROR(AVERAGE(C44:N44),"")</f>
        <v/>
      </c>
    </row>
    <row r="45" ht="18" customHeight="1">
      <c r="A45" s="4" t="n">
        <v>41</v>
      </c>
      <c r="B45" s="5" t="inlineStr">
        <is>
          <t>Kacang Kedelai Eks Import</t>
        </is>
      </c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7">
        <f>IFERROR(AVERAGE(C45:N45),"")</f>
        <v/>
      </c>
    </row>
    <row r="46" ht="18" customHeight="1">
      <c r="A46" s="8" t="n">
        <v>42</v>
      </c>
      <c r="B46" s="9" t="inlineStr">
        <is>
          <t>Kacang Kedelai Lokal</t>
        </is>
      </c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1">
        <f>IFERROR(AVERAGE(C46:N46),"")</f>
        <v/>
      </c>
    </row>
    <row r="47" ht="18" customHeight="1">
      <c r="A47" s="4" t="n">
        <v>43</v>
      </c>
      <c r="B47" s="5" t="inlineStr">
        <is>
          <t>Kacang Hijau</t>
        </is>
      </c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7">
        <f>IFERROR(AVERAGE(C47:N47),"")</f>
        <v/>
      </c>
    </row>
    <row r="48" ht="18" customHeight="1">
      <c r="A48" s="8" t="n">
        <v>44</v>
      </c>
      <c r="B48" s="9" t="inlineStr">
        <is>
          <t>Kacang Tanah</t>
        </is>
      </c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1">
        <f>IFERROR(AVERAGE(C48:N48),"")</f>
        <v/>
      </c>
    </row>
    <row r="49" ht="18" customHeight="1">
      <c r="A49" s="4" t="n">
        <v>45</v>
      </c>
      <c r="B49" s="5" t="inlineStr">
        <is>
          <t>Kangkung</t>
        </is>
      </c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7">
        <f>IFERROR(AVERAGE(C49:N49),"")</f>
        <v/>
      </c>
    </row>
    <row r="50" ht="18" customHeight="1">
      <c r="A50" s="8" t="n">
        <v>46</v>
      </c>
      <c r="B50" s="9" t="inlineStr">
        <is>
          <t>Ketela Pohon</t>
        </is>
      </c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1">
        <f>IFERROR(AVERAGE(C50:N50),"")</f>
        <v/>
      </c>
    </row>
    <row r="51" ht="18" customHeight="1">
      <c r="A51" s="4" t="n">
        <v>47</v>
      </c>
      <c r="B51" s="5" t="inlineStr">
        <is>
          <t>Kentang</t>
        </is>
      </c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7">
        <f>IFERROR(AVERAGE(C51:N51),"")</f>
        <v/>
      </c>
    </row>
    <row r="52" ht="18" customHeight="1">
      <c r="A52" s="8" t="n">
        <v>48</v>
      </c>
      <c r="B52" s="9" t="inlineStr">
        <is>
          <t>Kol/Kubis</t>
        </is>
      </c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1">
        <f>IFERROR(AVERAGE(C52:N52),"")</f>
        <v/>
      </c>
    </row>
    <row r="53" ht="18" customHeight="1">
      <c r="A53" s="4" t="n">
        <v>49</v>
      </c>
      <c r="B53" s="5" t="inlineStr">
        <is>
          <t>Mie Instan</t>
        </is>
      </c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7">
        <f>IFERROR(AVERAGE(C53:N53),"")</f>
        <v/>
      </c>
    </row>
    <row r="54" ht="18" customHeight="1">
      <c r="A54" s="8" t="n">
        <v>50</v>
      </c>
      <c r="B54" s="9" t="inlineStr">
        <is>
          <t>Minyak Goreng Curah</t>
        </is>
      </c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1">
        <f>IFERROR(AVERAGE(C54:N54),"")</f>
        <v/>
      </c>
    </row>
    <row r="55" ht="18" customHeight="1">
      <c r="A55" s="4" t="n">
        <v>51</v>
      </c>
      <c r="B55" s="5" t="inlineStr">
        <is>
          <t>Minyak Goreng Minyakita</t>
        </is>
      </c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7">
        <f>IFERROR(AVERAGE(C55:N55),"")</f>
        <v/>
      </c>
    </row>
    <row r="56" ht="18" customHeight="1">
      <c r="A56" s="8" t="n">
        <v>52</v>
      </c>
      <c r="B56" s="9" t="inlineStr">
        <is>
          <t>Minyak Goreng Sanco</t>
        </is>
      </c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1">
        <f>IFERROR(AVERAGE(C56:N56),"")</f>
        <v/>
      </c>
    </row>
    <row r="57" ht="18" customHeight="1">
      <c r="A57" s="4" t="n">
        <v>53</v>
      </c>
      <c r="B57" s="5" t="inlineStr">
        <is>
          <t>Sawi Hijau</t>
        </is>
      </c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7">
        <f>IFERROR(AVERAGE(C57:N57),"")</f>
        <v/>
      </c>
    </row>
    <row r="58" ht="18" customHeight="1">
      <c r="A58" s="8" t="n">
        <v>54</v>
      </c>
      <c r="B58" s="9" t="inlineStr">
        <is>
          <t>Susu Bubuk Dencow</t>
        </is>
      </c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1">
        <f>IFERROR(AVERAGE(C58:N58),"")</f>
        <v/>
      </c>
    </row>
    <row r="59" ht="18" customHeight="1">
      <c r="A59" s="4" t="n">
        <v>55</v>
      </c>
      <c r="B59" s="5" t="inlineStr">
        <is>
          <t>Susu Bubuk SGM</t>
        </is>
      </c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7">
        <f>IFERROR(AVERAGE(C59:N59),"")</f>
        <v/>
      </c>
    </row>
    <row r="60" ht="18" customHeight="1">
      <c r="A60" s="8" t="n">
        <v>56</v>
      </c>
      <c r="B60" s="9" t="inlineStr">
        <is>
          <t>Susu Kental Manis Bendera</t>
        </is>
      </c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1">
        <f>IFERROR(AVERAGE(C60:N60),"")</f>
        <v/>
      </c>
    </row>
    <row r="61" ht="18" customHeight="1">
      <c r="A61" s="4" t="n">
        <v>57</v>
      </c>
      <c r="B61" s="5" t="inlineStr">
        <is>
          <t>Susu Kental Manis Indomilk</t>
        </is>
      </c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7">
        <f>IFERROR(AVERAGE(C61:N61),"")</f>
        <v/>
      </c>
    </row>
    <row r="62" ht="18" customHeight="1">
      <c r="A62" s="8" t="n">
        <v>58</v>
      </c>
      <c r="B62" s="9" t="inlineStr">
        <is>
          <t>Telur Ayam Ras</t>
        </is>
      </c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1">
        <f>IFERROR(AVERAGE(C62:N62),"")</f>
        <v/>
      </c>
    </row>
    <row r="63" ht="18" customHeight="1">
      <c r="A63" s="4" t="n">
        <v>59</v>
      </c>
      <c r="B63" s="5" t="inlineStr">
        <is>
          <t>Telur Ayam Kampung</t>
        </is>
      </c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7">
        <f>IFERROR(AVERAGE(C63:N63),"")</f>
        <v/>
      </c>
    </row>
    <row r="64" ht="18" customHeight="1">
      <c r="A64" s="8" t="n">
        <v>60</v>
      </c>
      <c r="B64" s="9" t="inlineStr">
        <is>
          <t>Tepung Terigu Curah</t>
        </is>
      </c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1">
        <f>IFERROR(AVERAGE(C64:N64),"")</f>
        <v/>
      </c>
    </row>
    <row r="65" ht="18" customHeight="1">
      <c r="A65" s="4" t="n">
        <v>61</v>
      </c>
      <c r="B65" s="5" t="inlineStr">
        <is>
          <t>Tepung Terigu Segitiga Biru</t>
        </is>
      </c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7">
        <f>IFERROR(AVERAGE(C65:N65),"")</f>
        <v/>
      </c>
    </row>
    <row r="66" ht="18" customHeight="1">
      <c r="A66" s="8" t="n">
        <v>62</v>
      </c>
      <c r="B66" s="9" t="inlineStr">
        <is>
          <t>Tepung Terigu Cakra Kembar</t>
        </is>
      </c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1">
        <f>IFERROR(AVERAGE(C66:N66),"")</f>
        <v/>
      </c>
    </row>
    <row r="67" ht="18" customHeight="1">
      <c r="A67" s="4" t="n">
        <v>63</v>
      </c>
      <c r="B67" s="5" t="inlineStr">
        <is>
          <t>Tepung Terigu Kunci</t>
        </is>
      </c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7">
        <f>IFERROR(AVERAGE(C67:N67),"")</f>
        <v/>
      </c>
    </row>
    <row r="68" ht="18" customHeight="1">
      <c r="A68" s="8" t="n">
        <v>64</v>
      </c>
      <c r="B68" s="9" t="inlineStr">
        <is>
          <t>Tahu</t>
        </is>
      </c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1">
        <f>IFERROR(AVERAGE(C68:N68),"")</f>
        <v/>
      </c>
    </row>
    <row r="69" ht="18" customHeight="1">
      <c r="A69" s="4" t="n">
        <v>65</v>
      </c>
      <c r="B69" s="5" t="inlineStr">
        <is>
          <t>Tempe</t>
        </is>
      </c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7">
        <f>IFERROR(AVERAGE(C69:N69),"")</f>
        <v/>
      </c>
    </row>
    <row r="70" ht="18" customHeight="1">
      <c r="A70" s="8" t="n">
        <v>66</v>
      </c>
      <c r="B70" s="9" t="inlineStr">
        <is>
          <t>Timun</t>
        </is>
      </c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1">
        <f>IFERROR(AVERAGE(C70:N70),"")</f>
        <v/>
      </c>
    </row>
    <row r="71" ht="18" customHeight="1">
      <c r="A71" s="4" t="n">
        <v>67</v>
      </c>
      <c r="B71" s="5" t="inlineStr">
        <is>
          <t>Tomat Merah</t>
        </is>
      </c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7">
        <f>IFERROR(AVERAGE(C71:N71),"")</f>
        <v/>
      </c>
    </row>
    <row r="72" ht="18" customHeight="1">
      <c r="A72" s="8" t="n">
        <v>68</v>
      </c>
      <c r="B72" s="9" t="inlineStr">
        <is>
          <t>Tomat Hijau</t>
        </is>
      </c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1">
        <f>IFERROR(AVERAGE(C72:N72),"")</f>
        <v/>
      </c>
    </row>
    <row r="73" ht="18" customHeight="1">
      <c r="A73" s="4" t="n">
        <v>69</v>
      </c>
      <c r="B73" s="5" t="inlineStr">
        <is>
          <t>Ubi Jalar Putih</t>
        </is>
      </c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7">
        <f>IFERROR(AVERAGE(C73:N73),"")</f>
        <v/>
      </c>
    </row>
  </sheetData>
  <mergeCells count="2">
    <mergeCell ref="A1:O1"/>
    <mergeCell ref="A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2026-04-06T01:21:21Z</dcterms:created>
  <dcterms:modified xmlns:dcterms="http://purl.org/dc/terms/" xmlns:xsi="http://www.w3.org/2001/XMLSchema-instance" xsi:type="dcterms:W3CDTF">2026-04-06T01:21:21Z</dcterms:modified>
</cp:coreProperties>
</file>